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<sst xmlns="http://schemas.openxmlformats.org/spreadsheetml/2006/main" count="2705" uniqueCount="2705">
  <si>
    <t>NAS6</t>
  </si>
  <si>
    <t>RPT2</t>
  </si>
  <si>
    <t>YPR003C</t>
  </si>
  <si>
    <t>IQG1</t>
  </si>
  <si>
    <t>RPN14</t>
  </si>
  <si>
    <t>PEP1</t>
  </si>
  <si>
    <t>RPT1</t>
  </si>
  <si>
    <t>SDF1</t>
  </si>
  <si>
    <t>SEM1</t>
  </si>
  <si>
    <t>RPN12</t>
  </si>
  <si>
    <t>ERV46</t>
  </si>
  <si>
    <t>HUL5</t>
  </si>
  <si>
    <t>YDL036C</t>
  </si>
  <si>
    <t>RPN13</t>
  </si>
  <si>
    <t>SPO77</t>
  </si>
  <si>
    <t>YNL087W</t>
  </si>
  <si>
    <t>PCI8</t>
  </si>
  <si>
    <t>RRI1</t>
  </si>
  <si>
    <t>RPT6</t>
  </si>
  <si>
    <t>NMD3</t>
  </si>
  <si>
    <t>CSI1</t>
  </si>
  <si>
    <t>PST1</t>
  </si>
  <si>
    <t>SWA2</t>
  </si>
  <si>
    <t>YKL027W</t>
  </si>
  <si>
    <t>RPN1</t>
  </si>
  <si>
    <t>FPR2</t>
  </si>
  <si>
    <t>TOR2</t>
  </si>
  <si>
    <t>SQT1</t>
  </si>
  <si>
    <t>UBP6</t>
  </si>
  <si>
    <t>YNL022C</t>
  </si>
  <si>
    <t>YMR258C</t>
  </si>
  <si>
    <t>RPN11</t>
  </si>
  <si>
    <t>CSN9</t>
  </si>
  <si>
    <t>RPN8</t>
  </si>
  <si>
    <t>SEC18</t>
  </si>
  <si>
    <t>RPN5</t>
  </si>
  <si>
    <t>MOT1</t>
  </si>
  <si>
    <t>RPN2</t>
  </si>
  <si>
    <t>RPN9</t>
  </si>
  <si>
    <t>RPN10</t>
  </si>
  <si>
    <t>MPT5</t>
  </si>
  <si>
    <t>YMR191W</t>
  </si>
  <si>
    <t>RPT5</t>
  </si>
  <si>
    <t>RPN6</t>
  </si>
  <si>
    <t>YEN1</t>
  </si>
  <si>
    <t>YPT52</t>
  </si>
  <si>
    <t>SKP1</t>
  </si>
  <si>
    <t>RPT4</t>
  </si>
  <si>
    <t>RRI2</t>
  </si>
  <si>
    <t>YBL054W</t>
  </si>
  <si>
    <t>RPN7</t>
  </si>
  <si>
    <t>RPT3</t>
  </si>
  <si>
    <t>NPT1</t>
  </si>
  <si>
    <t>YOL022C</t>
  </si>
  <si>
    <t>YKL151C</t>
  </si>
  <si>
    <t>RSM23</t>
  </si>
  <si>
    <t>MRP10</t>
  </si>
  <si>
    <t>NCL1</t>
  </si>
  <si>
    <t>CBF1</t>
  </si>
  <si>
    <t>MRP21</t>
  </si>
  <si>
    <t>MRPS5</t>
  </si>
  <si>
    <t>RSM26</t>
  </si>
  <si>
    <t>SVL3</t>
  </si>
  <si>
    <t>MRPL8</t>
  </si>
  <si>
    <t>MRP1</t>
  </si>
  <si>
    <t>YHR155W</t>
  </si>
  <si>
    <t>YNR036C</t>
  </si>
  <si>
    <t>MRPS9</t>
  </si>
  <si>
    <t>MRP51</t>
  </si>
  <si>
    <t>MRP17</t>
  </si>
  <si>
    <t>MRPS18</t>
  </si>
  <si>
    <t>RSM18</t>
  </si>
  <si>
    <t>MRPS35</t>
  </si>
  <si>
    <t>RSM27</t>
  </si>
  <si>
    <t>RSM7</t>
  </si>
  <si>
    <t>NAM9</t>
  </si>
  <si>
    <t>PET123</t>
  </si>
  <si>
    <t>RSM19</t>
  </si>
  <si>
    <t>RIB4</t>
  </si>
  <si>
    <t>MRP4</t>
  </si>
  <si>
    <t>RSM24</t>
  </si>
  <si>
    <t>RSM28</t>
  </si>
  <si>
    <t>FYV4</t>
  </si>
  <si>
    <t>MRPS16</t>
  </si>
  <si>
    <t>MRPS28</t>
  </si>
  <si>
    <t>RSM22</t>
  </si>
  <si>
    <t>RSM25</t>
  </si>
  <si>
    <t>MRPS17</t>
  </si>
  <si>
    <t>RSM10</t>
  </si>
  <si>
    <t>YNL081C</t>
  </si>
  <si>
    <t>MAM33</t>
  </si>
  <si>
    <t>YJR096W</t>
  </si>
  <si>
    <t>YDR124W</t>
  </si>
  <si>
    <t>CCA1</t>
  </si>
  <si>
    <t>VID21</t>
  </si>
  <si>
    <t>YCR060W</t>
  </si>
  <si>
    <t>YLR385C</t>
  </si>
  <si>
    <t>FUN36</t>
  </si>
  <si>
    <t>IES3</t>
  </si>
  <si>
    <t>ESA1</t>
  </si>
  <si>
    <t>EPL1</t>
  </si>
  <si>
    <t>IES5</t>
  </si>
  <si>
    <t>IES2</t>
  </si>
  <si>
    <t>VPS71</t>
  </si>
  <si>
    <t>EAF5</t>
  </si>
  <si>
    <t>NTO1</t>
  </si>
  <si>
    <t>ARP6</t>
  </si>
  <si>
    <t>NHP10</t>
  </si>
  <si>
    <t>VPS72</t>
  </si>
  <si>
    <t>YNL136W</t>
  </si>
  <si>
    <t>ARP5</t>
  </si>
  <si>
    <t>IES4</t>
  </si>
  <si>
    <t>ARP8</t>
  </si>
  <si>
    <t>AOR1</t>
  </si>
  <si>
    <t>IES6</t>
  </si>
  <si>
    <t>YNG2</t>
  </si>
  <si>
    <t>RVB1</t>
  </si>
  <si>
    <t>YHR034C</t>
  </si>
  <si>
    <t>RVB2</t>
  </si>
  <si>
    <t>SWR1</t>
  </si>
  <si>
    <t>EAF6</t>
  </si>
  <si>
    <t>INO80</t>
  </si>
  <si>
    <t>TRA1</t>
  </si>
  <si>
    <t>IES1</t>
  </si>
  <si>
    <t>SAS3</t>
  </si>
  <si>
    <t>GOD1</t>
  </si>
  <si>
    <t>YAF9</t>
  </si>
  <si>
    <t>ARP4</t>
  </si>
  <si>
    <t>SCL1</t>
  </si>
  <si>
    <t>PRE6</t>
  </si>
  <si>
    <t>PRE2</t>
  </si>
  <si>
    <t>YJL132W</t>
  </si>
  <si>
    <t>MCM6</t>
  </si>
  <si>
    <t>PRE5</t>
  </si>
  <si>
    <t>YKR070W</t>
  </si>
  <si>
    <t>UMP1</t>
  </si>
  <si>
    <t>DCG1</t>
  </si>
  <si>
    <t>SNQ2</t>
  </si>
  <si>
    <t>TOS8</t>
  </si>
  <si>
    <t>YDL203C</t>
  </si>
  <si>
    <t>PRE7</t>
  </si>
  <si>
    <t>MLP1</t>
  </si>
  <si>
    <t>PRE10</t>
  </si>
  <si>
    <t>PMD1</t>
  </si>
  <si>
    <t>PMT4</t>
  </si>
  <si>
    <t>SGA1</t>
  </si>
  <si>
    <t>PRE4</t>
  </si>
  <si>
    <t>PRE1</t>
  </si>
  <si>
    <t>GNA1</t>
  </si>
  <si>
    <t>PUP1</t>
  </si>
  <si>
    <t>YLR290C</t>
  </si>
  <si>
    <t>PRE3</t>
  </si>
  <si>
    <t>PRE8</t>
  </si>
  <si>
    <t>CIN8</t>
  </si>
  <si>
    <t>PUP2</t>
  </si>
  <si>
    <t>YLR211C</t>
  </si>
  <si>
    <t>YDR179W-A</t>
  </si>
  <si>
    <t>PUP3</t>
  </si>
  <si>
    <t>PRE9</t>
  </si>
  <si>
    <t>RFT1</t>
  </si>
  <si>
    <t>YCR076C</t>
  </si>
  <si>
    <t>SMX2</t>
  </si>
  <si>
    <t>SNU66</t>
  </si>
  <si>
    <t>PRP31</t>
  </si>
  <si>
    <t>BRR1</t>
  </si>
  <si>
    <t>MUD1</t>
  </si>
  <si>
    <t>SNU56</t>
  </si>
  <si>
    <t>YDL085C-A</t>
  </si>
  <si>
    <t>YHC1</t>
  </si>
  <si>
    <t>NAM8</t>
  </si>
  <si>
    <t>YJU2</t>
  </si>
  <si>
    <t>SMD3</t>
  </si>
  <si>
    <t>SNU71</t>
  </si>
  <si>
    <t>SME1</t>
  </si>
  <si>
    <t>PRP2</t>
  </si>
  <si>
    <t>PRP42</t>
  </si>
  <si>
    <t>PRP40</t>
  </si>
  <si>
    <t>BRR2</t>
  </si>
  <si>
    <t>CSE1</t>
  </si>
  <si>
    <t>SMD1</t>
  </si>
  <si>
    <t>SMD2</t>
  </si>
  <si>
    <t>TAD2</t>
  </si>
  <si>
    <t>SMB1</t>
  </si>
  <si>
    <t>PRP8</t>
  </si>
  <si>
    <t>SMX3</t>
  </si>
  <si>
    <t>PRP6</t>
  </si>
  <si>
    <t>AAR2</t>
  </si>
  <si>
    <t>SNP1</t>
  </si>
  <si>
    <t>YNL092W</t>
  </si>
  <si>
    <t>YOR305W</t>
  </si>
  <si>
    <t>PRP3</t>
  </si>
  <si>
    <t>LUC7</t>
  </si>
  <si>
    <t>SNU114</t>
  </si>
  <si>
    <t>PRP39</t>
  </si>
  <si>
    <t>AHC1</t>
  </si>
  <si>
    <t>TAF68</t>
  </si>
  <si>
    <t>SPT8</t>
  </si>
  <si>
    <t>TAF67</t>
  </si>
  <si>
    <t>TAF90</t>
  </si>
  <si>
    <t>HFI1</t>
  </si>
  <si>
    <t>TAF25</t>
  </si>
  <si>
    <t>ADA2</t>
  </si>
  <si>
    <t>TAF40</t>
  </si>
  <si>
    <t>SPT7</t>
  </si>
  <si>
    <t>MPT1</t>
  </si>
  <si>
    <t>TAF19</t>
  </si>
  <si>
    <t>REV3</t>
  </si>
  <si>
    <t>RAD59</t>
  </si>
  <si>
    <t>SGF29</t>
  </si>
  <si>
    <t>YMR007W</t>
  </si>
  <si>
    <t>PDR15</t>
  </si>
  <si>
    <t>TAF6</t>
  </si>
  <si>
    <t>GCN5</t>
  </si>
  <si>
    <t>SPT20</t>
  </si>
  <si>
    <t>SNL1</t>
  </si>
  <si>
    <t>TAF17</t>
  </si>
  <si>
    <t>YPL047W</t>
  </si>
  <si>
    <t>YPL222W</t>
  </si>
  <si>
    <t>NGG1</t>
  </si>
  <si>
    <t>YCR082W</t>
  </si>
  <si>
    <t>MSS4</t>
  </si>
  <si>
    <t>TAF47</t>
  </si>
  <si>
    <t>SPT3</t>
  </si>
  <si>
    <t>TAF145</t>
  </si>
  <si>
    <t>UBP8</t>
  </si>
  <si>
    <t>SGF73</t>
  </si>
  <si>
    <t>SRB4</t>
  </si>
  <si>
    <t>PGD1</t>
  </si>
  <si>
    <t>SOH1</t>
  </si>
  <si>
    <t>SRB5</t>
  </si>
  <si>
    <t>MED7</t>
  </si>
  <si>
    <t>MSU1</t>
  </si>
  <si>
    <t>YOR013W</t>
  </si>
  <si>
    <t>NUT1</t>
  </si>
  <si>
    <t>MED6</t>
  </si>
  <si>
    <t>GAL11</t>
  </si>
  <si>
    <t>ROX3</t>
  </si>
  <si>
    <t>CSE2</t>
  </si>
  <si>
    <t>MED11</t>
  </si>
  <si>
    <t>MED8</t>
  </si>
  <si>
    <t>GPT2</t>
  </si>
  <si>
    <t>SRB6</t>
  </si>
  <si>
    <t>SIN4</t>
  </si>
  <si>
    <t>MED2</t>
  </si>
  <si>
    <t>NUT2</t>
  </si>
  <si>
    <t>MED4</t>
  </si>
  <si>
    <t>MED1</t>
  </si>
  <si>
    <t>SSN3</t>
  </si>
  <si>
    <t>RGR1</t>
  </si>
  <si>
    <t>YOR192C</t>
  </si>
  <si>
    <t>SRB7</t>
  </si>
  <si>
    <t>SSN8</t>
  </si>
  <si>
    <t>SRB2</t>
  </si>
  <si>
    <t>RPA135</t>
  </si>
  <si>
    <t>RPC53</t>
  </si>
  <si>
    <t>CDC14</t>
  </si>
  <si>
    <t>RPA43</t>
  </si>
  <si>
    <t>RPA34</t>
  </si>
  <si>
    <t>YDL144C</t>
  </si>
  <si>
    <t>RPA12</t>
  </si>
  <si>
    <t>RPC11</t>
  </si>
  <si>
    <t>RPC37</t>
  </si>
  <si>
    <t>RPC40</t>
  </si>
  <si>
    <t>RPC31</t>
  </si>
  <si>
    <t>GIF1</t>
  </si>
  <si>
    <t>RPA49</t>
  </si>
  <si>
    <t>RPA190</t>
  </si>
  <si>
    <t>RPA14</t>
  </si>
  <si>
    <t>RPC25</t>
  </si>
  <si>
    <t>RPC34</t>
  </si>
  <si>
    <t>BDP1</t>
  </si>
  <si>
    <t>FAR7</t>
  </si>
  <si>
    <t>COY1</t>
  </si>
  <si>
    <t>RET1</t>
  </si>
  <si>
    <t>RPC17</t>
  </si>
  <si>
    <t>RPC82</t>
  </si>
  <si>
    <t>RPC19</t>
  </si>
  <si>
    <t>RPO31</t>
  </si>
  <si>
    <t>MAF1</t>
  </si>
  <si>
    <t>RPC10</t>
  </si>
  <si>
    <t>DIG2</t>
  </si>
  <si>
    <t>AHA1</t>
  </si>
  <si>
    <t>SMT3</t>
  </si>
  <si>
    <t>CPR6</t>
  </si>
  <si>
    <t>HSP104</t>
  </si>
  <si>
    <t>UTP20</t>
  </si>
  <si>
    <t>RTS1</t>
  </si>
  <si>
    <t>HSC82</t>
  </si>
  <si>
    <t>YAL028W</t>
  </si>
  <si>
    <t>PPT1</t>
  </si>
  <si>
    <t>PAM1</t>
  </si>
  <si>
    <t>HSP82</t>
  </si>
  <si>
    <t>GPA2</t>
  </si>
  <si>
    <t>QNS1</t>
  </si>
  <si>
    <t>MBB1</t>
  </si>
  <si>
    <t>HOM6</t>
  </si>
  <si>
    <t>YEL070W</t>
  </si>
  <si>
    <t>MRPL50</t>
  </si>
  <si>
    <t>STI1</t>
  </si>
  <si>
    <t>TDH1</t>
  </si>
  <si>
    <t>STP4</t>
  </si>
  <si>
    <t>DNM1</t>
  </si>
  <si>
    <t>BUD3</t>
  </si>
  <si>
    <t>YBL104C</t>
  </si>
  <si>
    <t>CNS1</t>
  </si>
  <si>
    <t>RMD8</t>
  </si>
  <si>
    <t>RPO26</t>
  </si>
  <si>
    <t>RPB10</t>
  </si>
  <si>
    <t>RPB1</t>
  </si>
  <si>
    <t>RPB3</t>
  </si>
  <si>
    <t>RPB2</t>
  </si>
  <si>
    <t>RHK1</t>
  </si>
  <si>
    <t>RPB4</t>
  </si>
  <si>
    <t>ESS1</t>
  </si>
  <si>
    <t>RPB8</t>
  </si>
  <si>
    <t>YPL225W</t>
  </si>
  <si>
    <t>CBF2</t>
  </si>
  <si>
    <t>IWR1</t>
  </si>
  <si>
    <t>RPB9</t>
  </si>
  <si>
    <t>YBR259W</t>
  </si>
  <si>
    <t>RPB11</t>
  </si>
  <si>
    <t>FYV11</t>
  </si>
  <si>
    <t>YBL059W</t>
  </si>
  <si>
    <t>RPB7</t>
  </si>
  <si>
    <t>SPT4</t>
  </si>
  <si>
    <t>TAF30</t>
  </si>
  <si>
    <t>TFG2</t>
  </si>
  <si>
    <t>TFG1</t>
  </si>
  <si>
    <t>RPB5</t>
  </si>
  <si>
    <t>DST1</t>
  </si>
  <si>
    <t>RSC2</t>
  </si>
  <si>
    <t>STH1</t>
  </si>
  <si>
    <t>APG16</t>
  </si>
  <si>
    <t>HTL1</t>
  </si>
  <si>
    <t>PCL9</t>
  </si>
  <si>
    <t>YDR520C</t>
  </si>
  <si>
    <t>RSC58</t>
  </si>
  <si>
    <t>YIL177C</t>
  </si>
  <si>
    <t>ARP7</t>
  </si>
  <si>
    <t>YBR161W</t>
  </si>
  <si>
    <t>NPL6</t>
  </si>
  <si>
    <t>RSC8</t>
  </si>
  <si>
    <t>GRS2</t>
  </si>
  <si>
    <t>SFH1</t>
  </si>
  <si>
    <t>RSC3</t>
  </si>
  <si>
    <t>ARP9</t>
  </si>
  <si>
    <t>RTT102</t>
  </si>
  <si>
    <t>YCL044C</t>
  </si>
  <si>
    <t>RSC4</t>
  </si>
  <si>
    <t>RSC1</t>
  </si>
  <si>
    <t>NFI1</t>
  </si>
  <si>
    <t>RSC9</t>
  </si>
  <si>
    <t>RIM15</t>
  </si>
  <si>
    <t>RSC6</t>
  </si>
  <si>
    <t>YGR272C</t>
  </si>
  <si>
    <t>YRF11</t>
  </si>
  <si>
    <t>YGR271C-A</t>
  </si>
  <si>
    <t>SFA1</t>
  </si>
  <si>
    <t>NOP8</t>
  </si>
  <si>
    <t>HAS1</t>
  </si>
  <si>
    <t>DBP6</t>
  </si>
  <si>
    <t>YMR034C</t>
  </si>
  <si>
    <t>RRP5</t>
  </si>
  <si>
    <t>MAK21</t>
  </si>
  <si>
    <t>NOC2</t>
  </si>
  <si>
    <t>SSQ1</t>
  </si>
  <si>
    <t>PUS7</t>
  </si>
  <si>
    <t>RSA3</t>
  </si>
  <si>
    <t>BUD22</t>
  </si>
  <si>
    <t>NOB1</t>
  </si>
  <si>
    <t>NOC3</t>
  </si>
  <si>
    <t>FRE3</t>
  </si>
  <si>
    <t>SBP1</t>
  </si>
  <si>
    <t>NOP2</t>
  </si>
  <si>
    <t>NOP1</t>
  </si>
  <si>
    <t>GIS2</t>
  </si>
  <si>
    <t>NIP7</t>
  </si>
  <si>
    <t>CIC1</t>
  </si>
  <si>
    <t>HAL5</t>
  </si>
  <si>
    <t>DIG1</t>
  </si>
  <si>
    <t>TLG2</t>
  </si>
  <si>
    <t>PTH2</t>
  </si>
  <si>
    <t>RGA2</t>
  </si>
  <si>
    <t>THR1</t>
  </si>
  <si>
    <t>RMA1</t>
  </si>
  <si>
    <t>SIR1</t>
  </si>
  <si>
    <t>YPL035C</t>
  </si>
  <si>
    <t>YBR168W</t>
  </si>
  <si>
    <t>KRE21</t>
  </si>
  <si>
    <t>YDR275W</t>
  </si>
  <si>
    <t>ECM29</t>
  </si>
  <si>
    <t>YEL057C</t>
  </si>
  <si>
    <t>RPN3</t>
  </si>
  <si>
    <t>STE12</t>
  </si>
  <si>
    <t>MRC1</t>
  </si>
  <si>
    <t>PRP5</t>
  </si>
  <si>
    <t>YDL199C</t>
  </si>
  <si>
    <t>CWH41</t>
  </si>
  <si>
    <t>ADE2</t>
  </si>
  <si>
    <t>YJL207C</t>
  </si>
  <si>
    <t>DBF4</t>
  </si>
  <si>
    <t>VPS45</t>
  </si>
  <si>
    <t>RGA1</t>
  </si>
  <si>
    <t>SHE3</t>
  </si>
  <si>
    <t>YGR003W</t>
  </si>
  <si>
    <t>SHE2</t>
  </si>
  <si>
    <t>YLR356W</t>
  </si>
  <si>
    <t>SRC1</t>
  </si>
  <si>
    <t>YDR186C</t>
  </si>
  <si>
    <t>BUB1</t>
  </si>
  <si>
    <t>STT4</t>
  </si>
  <si>
    <t>SSH4</t>
  </si>
  <si>
    <t>TOF2</t>
  </si>
  <si>
    <t>MYO2</t>
  </si>
  <si>
    <t>ISM1</t>
  </si>
  <si>
    <t>RSB1</t>
  </si>
  <si>
    <t>GUT1</t>
  </si>
  <si>
    <t>YOL098C</t>
  </si>
  <si>
    <t>MEC3</t>
  </si>
  <si>
    <t>MLC1</t>
  </si>
  <si>
    <t>YMR071C</t>
  </si>
  <si>
    <t>SAT4</t>
  </si>
  <si>
    <t>MYO4</t>
  </si>
  <si>
    <t>SHE4</t>
  </si>
  <si>
    <t>TUP1</t>
  </si>
  <si>
    <t>YDR330W</t>
  </si>
  <si>
    <t>TEM1</t>
  </si>
  <si>
    <t>YNL155W</t>
  </si>
  <si>
    <t>SHP1</t>
  </si>
  <si>
    <t>NDT80</t>
  </si>
  <si>
    <t>NPL4</t>
  </si>
  <si>
    <t>YDR049W</t>
  </si>
  <si>
    <t>BFA1</t>
  </si>
  <si>
    <t>CDC48</t>
  </si>
  <si>
    <t>YGL108C</t>
  </si>
  <si>
    <t>PET56</t>
  </si>
  <si>
    <t>YFL044C</t>
  </si>
  <si>
    <t>DOA1</t>
  </si>
  <si>
    <t>YOR342C</t>
  </si>
  <si>
    <t>YJR098C</t>
  </si>
  <si>
    <t>UFD1</t>
  </si>
  <si>
    <t>RDS2</t>
  </si>
  <si>
    <t>YMR067C</t>
  </si>
  <si>
    <t>YBR273C</t>
  </si>
  <si>
    <t>FBP1</t>
  </si>
  <si>
    <t>UFD2</t>
  </si>
  <si>
    <t>NUP188</t>
  </si>
  <si>
    <t>PSY2</t>
  </si>
  <si>
    <t>HTB2</t>
  </si>
  <si>
    <t>ARG82</t>
  </si>
  <si>
    <t>HEX3</t>
  </si>
  <si>
    <t>TOP2</t>
  </si>
  <si>
    <t>YDL156W</t>
  </si>
  <si>
    <t>YBL046W</t>
  </si>
  <si>
    <t>STP1</t>
  </si>
  <si>
    <t>HHF2</t>
  </si>
  <si>
    <t>HTB1</t>
  </si>
  <si>
    <t>SPT5</t>
  </si>
  <si>
    <t>CKI1</t>
  </si>
  <si>
    <t>HHF1</t>
  </si>
  <si>
    <t>ABF2</t>
  </si>
  <si>
    <t>RRD1</t>
  </si>
  <si>
    <t>HTA2</t>
  </si>
  <si>
    <t>SLX8</t>
  </si>
  <si>
    <t>PPH3</t>
  </si>
  <si>
    <t>HTA1</t>
  </si>
  <si>
    <t>MSE1</t>
  </si>
  <si>
    <t>SAS5</t>
  </si>
  <si>
    <t>YHR127W</t>
  </si>
  <si>
    <t>RRS1</t>
  </si>
  <si>
    <t>YPR045C</t>
  </si>
  <si>
    <t>BRE5</t>
  </si>
  <si>
    <t>YCR087C-A</t>
  </si>
  <si>
    <t>RPF2</t>
  </si>
  <si>
    <t>YRA1</t>
  </si>
  <si>
    <t>CSN12</t>
  </si>
  <si>
    <t>YPL146C</t>
  </si>
  <si>
    <t>MET10</t>
  </si>
  <si>
    <t>NPY1</t>
  </si>
  <si>
    <t>DBP7</t>
  </si>
  <si>
    <t>YGR126W</t>
  </si>
  <si>
    <t>CUP2</t>
  </si>
  <si>
    <t>YDL053C</t>
  </si>
  <si>
    <t>MSC7</t>
  </si>
  <si>
    <t>ALG5</t>
  </si>
  <si>
    <t>UME6</t>
  </si>
  <si>
    <t>MRH1</t>
  </si>
  <si>
    <t>YNR021W</t>
  </si>
  <si>
    <t>RPL36B</t>
  </si>
  <si>
    <t>YOR193W</t>
  </si>
  <si>
    <t>SPC3</t>
  </si>
  <si>
    <t>SPC1</t>
  </si>
  <si>
    <t>SEC11</t>
  </si>
  <si>
    <t>FKS1</t>
  </si>
  <si>
    <t>TSC13</t>
  </si>
  <si>
    <t>RPL10</t>
  </si>
  <si>
    <t>SPC2</t>
  </si>
  <si>
    <t>RPL37A</t>
  </si>
  <si>
    <t>CTP1</t>
  </si>
  <si>
    <t>TCM62</t>
  </si>
  <si>
    <t>OLE1</t>
  </si>
  <si>
    <t>YFR022W</t>
  </si>
  <si>
    <t>FTR1</t>
  </si>
  <si>
    <t>RPP1A</t>
  </si>
  <si>
    <t>ERV25</t>
  </si>
  <si>
    <t>PTI1</t>
  </si>
  <si>
    <t>FUN21</t>
  </si>
  <si>
    <t>YAL046C</t>
  </si>
  <si>
    <t>YOR179C</t>
  </si>
  <si>
    <t>PFS2</t>
  </si>
  <si>
    <t>MPE1</t>
  </si>
  <si>
    <t>YTH1</t>
  </si>
  <si>
    <t>SWD2</t>
  </si>
  <si>
    <t>ECM21</t>
  </si>
  <si>
    <t>REF2</t>
  </si>
  <si>
    <t>YSH1</t>
  </si>
  <si>
    <t>YBL010C</t>
  </si>
  <si>
    <t>PTA1</t>
  </si>
  <si>
    <t>FIP1</t>
  </si>
  <si>
    <t>SSU72</t>
  </si>
  <si>
    <t>PAP1</t>
  </si>
  <si>
    <t>YLR358C</t>
  </si>
  <si>
    <t>CFT1</t>
  </si>
  <si>
    <t>CFT2</t>
  </si>
  <si>
    <t>RRP40</t>
  </si>
  <si>
    <t>RRP43</t>
  </si>
  <si>
    <t>LRP1</t>
  </si>
  <si>
    <t>SKI7</t>
  </si>
  <si>
    <t>DDI1</t>
  </si>
  <si>
    <t>SKI6</t>
  </si>
  <si>
    <t>RRP6</t>
  </si>
  <si>
    <t>RRP4</t>
  </si>
  <si>
    <t>RRP42</t>
  </si>
  <si>
    <t>CSL4</t>
  </si>
  <si>
    <t>RRP45</t>
  </si>
  <si>
    <t>YBL055C</t>
  </si>
  <si>
    <t>YNR024W</t>
  </si>
  <si>
    <t>DIS3</t>
  </si>
  <si>
    <t>MTR3</t>
  </si>
  <si>
    <t>OSM1</t>
  </si>
  <si>
    <t>ENT3</t>
  </si>
  <si>
    <t>RRP46</t>
  </si>
  <si>
    <t>CAJ1</t>
  </si>
  <si>
    <t>YGR198W</t>
  </si>
  <si>
    <t>SAC6</t>
  </si>
  <si>
    <t>ARC15</t>
  </si>
  <si>
    <t>SAR1</t>
  </si>
  <si>
    <t>YEL001C</t>
  </si>
  <si>
    <t>MSK1</t>
  </si>
  <si>
    <t>YIL105C</t>
  </si>
  <si>
    <t>INP52</t>
  </si>
  <si>
    <t>PST2</t>
  </si>
  <si>
    <t>YPR093C</t>
  </si>
  <si>
    <t>TCP1</t>
  </si>
  <si>
    <t>CRN1</t>
  </si>
  <si>
    <t>YIL039W</t>
  </si>
  <si>
    <t>PNO1</t>
  </si>
  <si>
    <t>CDC7</t>
  </si>
  <si>
    <t>YDR314C</t>
  </si>
  <si>
    <t>PRP28</t>
  </si>
  <si>
    <t>APP2</t>
  </si>
  <si>
    <t>YLR218C</t>
  </si>
  <si>
    <t>SLK19</t>
  </si>
  <si>
    <t>PCL10</t>
  </si>
  <si>
    <t>RVS167</t>
  </si>
  <si>
    <t>KIN2</t>
  </si>
  <si>
    <t>SAE2</t>
  </si>
  <si>
    <t>RVS161</t>
  </si>
  <si>
    <t>BAR1</t>
  </si>
  <si>
    <t>GYP5</t>
  </si>
  <si>
    <t>NCP1</t>
  </si>
  <si>
    <t>YBR108W</t>
  </si>
  <si>
    <t>VPS15</t>
  </si>
  <si>
    <t>HNT1</t>
  </si>
  <si>
    <t>MEF2</t>
  </si>
  <si>
    <t>YGR033C</t>
  </si>
  <si>
    <t>TOP1</t>
  </si>
  <si>
    <t>ZAP1</t>
  </si>
  <si>
    <t>YDR396W</t>
  </si>
  <si>
    <t>YGL024W</t>
  </si>
  <si>
    <t>YNL310C</t>
  </si>
  <si>
    <t>YLR454W</t>
  </si>
  <si>
    <t>IRA1</t>
  </si>
  <si>
    <t>YKL037W</t>
  </si>
  <si>
    <t>SML1</t>
  </si>
  <si>
    <t>MID1</t>
  </si>
  <si>
    <t>SHD7</t>
  </si>
  <si>
    <t>APC9</t>
  </si>
  <si>
    <t>MDM36</t>
  </si>
  <si>
    <t>BEM3</t>
  </si>
  <si>
    <t>SEC20</t>
  </si>
  <si>
    <t>REV1</t>
  </si>
  <si>
    <t>NUP42</t>
  </si>
  <si>
    <t>YRB2</t>
  </si>
  <si>
    <t>MET6</t>
  </si>
  <si>
    <t>HIS6</t>
  </si>
  <si>
    <t>SPE3</t>
  </si>
  <si>
    <t>YFR044C</t>
  </si>
  <si>
    <t>YLF2</t>
  </si>
  <si>
    <t>RAD14</t>
  </si>
  <si>
    <t>HIS4</t>
  </si>
  <si>
    <t>OYE2</t>
  </si>
  <si>
    <t>ARO1</t>
  </si>
  <si>
    <t>HRD1</t>
  </si>
  <si>
    <t>SPE4</t>
  </si>
  <si>
    <t>TIM11</t>
  </si>
  <si>
    <t>GDH1</t>
  </si>
  <si>
    <t>URA6</t>
  </si>
  <si>
    <t>ALA1</t>
  </si>
  <si>
    <t>SCP160</t>
  </si>
  <si>
    <t>COQ6</t>
  </si>
  <si>
    <t>DEP1</t>
  </si>
  <si>
    <t>RXT3</t>
  </si>
  <si>
    <t>CTI6</t>
  </si>
  <si>
    <t>YGR263C</t>
  </si>
  <si>
    <t>SIN3</t>
  </si>
  <si>
    <t>UME1</t>
  </si>
  <si>
    <t>RXT2</t>
  </si>
  <si>
    <t>PHO23</t>
  </si>
  <si>
    <t>SDS3</t>
  </si>
  <si>
    <t>EAF3</t>
  </si>
  <si>
    <t>RCO1</t>
  </si>
  <si>
    <t>ASH1</t>
  </si>
  <si>
    <t>GRX5</t>
  </si>
  <si>
    <t>RPD3</t>
  </si>
  <si>
    <t>SAP30</t>
  </si>
  <si>
    <t>PIL1</t>
  </si>
  <si>
    <t>NOP13</t>
  </si>
  <si>
    <t>LSP1</t>
  </si>
  <si>
    <t>PRP16</t>
  </si>
  <si>
    <t>PSK2</t>
  </si>
  <si>
    <t>PKH1</t>
  </si>
  <si>
    <t>YPL005W</t>
  </si>
  <si>
    <t>CDC20</t>
  </si>
  <si>
    <t>FOL2</t>
  </si>
  <si>
    <t>YTA6</t>
  </si>
  <si>
    <t>YMR086W</t>
  </si>
  <si>
    <t>YPR115W</t>
  </si>
  <si>
    <t>GZF3</t>
  </si>
  <si>
    <t>RPL9B</t>
  </si>
  <si>
    <t>YLR179C</t>
  </si>
  <si>
    <t>FAB1</t>
  </si>
  <si>
    <t>ATG14</t>
  </si>
  <si>
    <t>NHA1</t>
  </si>
  <si>
    <t>YNL119W</t>
  </si>
  <si>
    <t>PET127</t>
  </si>
  <si>
    <t>MES1</t>
  </si>
  <si>
    <t>YKL050C</t>
  </si>
  <si>
    <t>PHO91</t>
  </si>
  <si>
    <t>PHO89</t>
  </si>
  <si>
    <t>CAT8</t>
  </si>
  <si>
    <t>MGA2</t>
  </si>
  <si>
    <t>YLR247C</t>
  </si>
  <si>
    <t>CCC2</t>
  </si>
  <si>
    <t>ARC1</t>
  </si>
  <si>
    <t>MCA1</t>
  </si>
  <si>
    <t>HEK2</t>
  </si>
  <si>
    <t>YLR363W-A</t>
  </si>
  <si>
    <t>HHT2</t>
  </si>
  <si>
    <t>SEN1</t>
  </si>
  <si>
    <t>LEO1</t>
  </si>
  <si>
    <t>PSH1</t>
  </si>
  <si>
    <t>SPT16</t>
  </si>
  <si>
    <t>YHR035W</t>
  </si>
  <si>
    <t>CDC73</t>
  </si>
  <si>
    <t>BRO1</t>
  </si>
  <si>
    <t>PAF1</t>
  </si>
  <si>
    <t>AYT1</t>
  </si>
  <si>
    <t>YML107C</t>
  </si>
  <si>
    <t>GLO4</t>
  </si>
  <si>
    <t>RTF1</t>
  </si>
  <si>
    <t>YMR041C</t>
  </si>
  <si>
    <t>CTR9</t>
  </si>
  <si>
    <t>POB3</t>
  </si>
  <si>
    <t>CTF3</t>
  </si>
  <si>
    <t>CTF19</t>
  </si>
  <si>
    <t>MCM16</t>
  </si>
  <si>
    <t>IML3</t>
  </si>
  <si>
    <t>NKP1</t>
  </si>
  <si>
    <t>PRP18</t>
  </si>
  <si>
    <t>OKP1</t>
  </si>
  <si>
    <t>NKP2</t>
  </si>
  <si>
    <t>YNR062C</t>
  </si>
  <si>
    <t>ARG5,6</t>
  </si>
  <si>
    <t>AME1</t>
  </si>
  <si>
    <t>MCM21</t>
  </si>
  <si>
    <t>SET4</t>
  </si>
  <si>
    <t>CHL4</t>
  </si>
  <si>
    <t>MCM22</t>
  </si>
  <si>
    <t>YKL088W</t>
  </si>
  <si>
    <t>VHS3</t>
  </si>
  <si>
    <t>CHD1</t>
  </si>
  <si>
    <t>HOT1</t>
  </si>
  <si>
    <t>CKA1</t>
  </si>
  <si>
    <t>ELF1</t>
  </si>
  <si>
    <t>YLR387C</t>
  </si>
  <si>
    <t>YNL149C</t>
  </si>
  <si>
    <t>CKA2</t>
  </si>
  <si>
    <t>RIM13</t>
  </si>
  <si>
    <t>YLR407W</t>
  </si>
  <si>
    <t>NRG1</t>
  </si>
  <si>
    <t>CKB2</t>
  </si>
  <si>
    <t>MSC3</t>
  </si>
  <si>
    <t>CKB1</t>
  </si>
  <si>
    <t>HCR1</t>
  </si>
  <si>
    <t>SUI1</t>
  </si>
  <si>
    <t>TIF5</t>
  </si>
  <si>
    <t>TIF35</t>
  </si>
  <si>
    <t>YER030W</t>
  </si>
  <si>
    <t>NIP1</t>
  </si>
  <si>
    <t>PRT1</t>
  </si>
  <si>
    <t>HEM12</t>
  </si>
  <si>
    <t>ECM2</t>
  </si>
  <si>
    <t>TIF34</t>
  </si>
  <si>
    <t>YPL105C</t>
  </si>
  <si>
    <t>KAP122</t>
  </si>
  <si>
    <t>RPG1</t>
  </si>
  <si>
    <t>ADE8</t>
  </si>
  <si>
    <t>YOR052C</t>
  </si>
  <si>
    <t>YPL201C</t>
  </si>
  <si>
    <t>CLG1</t>
  </si>
  <si>
    <t>HRT2</t>
  </si>
  <si>
    <t>TFP1</t>
  </si>
  <si>
    <t>VMA13</t>
  </si>
  <si>
    <t>VMA10</t>
  </si>
  <si>
    <t>VMA2</t>
  </si>
  <si>
    <t>VMA7</t>
  </si>
  <si>
    <t>LAP3</t>
  </si>
  <si>
    <t>CUE1</t>
  </si>
  <si>
    <t>HAM1</t>
  </si>
  <si>
    <t>XDJ1</t>
  </si>
  <si>
    <t>GTR1</t>
  </si>
  <si>
    <t>VMA8</t>
  </si>
  <si>
    <t>YBR267W</t>
  </si>
  <si>
    <t>WTM1</t>
  </si>
  <si>
    <t>RIM11</t>
  </si>
  <si>
    <t>TOS5</t>
  </si>
  <si>
    <t>VIP1</t>
  </si>
  <si>
    <t>KAP114</t>
  </si>
  <si>
    <t>PRO3</t>
  </si>
  <si>
    <t>RPS6A</t>
  </si>
  <si>
    <t>YMR110C</t>
  </si>
  <si>
    <t>UBC8</t>
  </si>
  <si>
    <t>KCC4</t>
  </si>
  <si>
    <t>NAP1</t>
  </si>
  <si>
    <t>GIN4</t>
  </si>
  <si>
    <t>HTZ1</t>
  </si>
  <si>
    <t>SOK1</t>
  </si>
  <si>
    <t>ZUO1</t>
  </si>
  <si>
    <t>SGD1</t>
  </si>
  <si>
    <t>YOR091W</t>
  </si>
  <si>
    <t>YOR086C</t>
  </si>
  <si>
    <t>LYS4</t>
  </si>
  <si>
    <t>NEW1</t>
  </si>
  <si>
    <t>YLR072W</t>
  </si>
  <si>
    <t>YOR081C</t>
  </si>
  <si>
    <t>SSZ1</t>
  </si>
  <si>
    <t>HFM1</t>
  </si>
  <si>
    <t>YEF3</t>
  </si>
  <si>
    <t>FUN11</t>
  </si>
  <si>
    <t>RET3</t>
  </si>
  <si>
    <t>LCB5</t>
  </si>
  <si>
    <t>YLR051C</t>
  </si>
  <si>
    <t>SEC27</t>
  </si>
  <si>
    <t>YBR047W</t>
  </si>
  <si>
    <t>PIP2</t>
  </si>
  <si>
    <t>SEC21</t>
  </si>
  <si>
    <t>RET2</t>
  </si>
  <si>
    <t>SEC26</t>
  </si>
  <si>
    <t>COP1</t>
  </si>
  <si>
    <t>SEC28</t>
  </si>
  <si>
    <t>SCS2</t>
  </si>
  <si>
    <t>SEC2</t>
  </si>
  <si>
    <t>LEA1</t>
  </si>
  <si>
    <t>RSE1</t>
  </si>
  <si>
    <t>CWC21</t>
  </si>
  <si>
    <t>PRP11</t>
  </si>
  <si>
    <t>HSH49</t>
  </si>
  <si>
    <t>CUS1</t>
  </si>
  <si>
    <t>PRP9</t>
  </si>
  <si>
    <t>PRP45</t>
  </si>
  <si>
    <t>BUD31</t>
  </si>
  <si>
    <t>PRP21</t>
  </si>
  <si>
    <t>BUD13</t>
  </si>
  <si>
    <t>HSH155</t>
  </si>
  <si>
    <t>LOT6</t>
  </si>
  <si>
    <t>NUP60</t>
  </si>
  <si>
    <t>STO1</t>
  </si>
  <si>
    <t>KAP95</t>
  </si>
  <si>
    <t>PCT1</t>
  </si>
  <si>
    <t>NUP1</t>
  </si>
  <si>
    <t>CBC2</t>
  </si>
  <si>
    <t>SRP1</t>
  </si>
  <si>
    <t>OGG1</t>
  </si>
  <si>
    <t>ULP1</t>
  </si>
  <si>
    <t>YRA2</t>
  </si>
  <si>
    <t>RAD53</t>
  </si>
  <si>
    <t>NUP2</t>
  </si>
  <si>
    <t>YJR041C</t>
  </si>
  <si>
    <t>HHO1</t>
  </si>
  <si>
    <t>GVP36</t>
  </si>
  <si>
    <t>MFT1</t>
  </si>
  <si>
    <t>GBP2</t>
  </si>
  <si>
    <t>CPR7</t>
  </si>
  <si>
    <t>YNL140C</t>
  </si>
  <si>
    <t>RLR1</t>
  </si>
  <si>
    <t>SUB2</t>
  </si>
  <si>
    <t>HRB1</t>
  </si>
  <si>
    <t>THP2</t>
  </si>
  <si>
    <t>HPR1</t>
  </si>
  <si>
    <t>RIS1</t>
  </si>
  <si>
    <t>TEX1</t>
  </si>
  <si>
    <t>YOR227W</t>
  </si>
  <si>
    <t>PUF3</t>
  </si>
  <si>
    <t>SDS22</t>
  </si>
  <si>
    <t>YPL137C</t>
  </si>
  <si>
    <t>BNI4</t>
  </si>
  <si>
    <t>YLR257W</t>
  </si>
  <si>
    <t>BUD14</t>
  </si>
  <si>
    <t>YFR003C</t>
  </si>
  <si>
    <t>GLC7</t>
  </si>
  <si>
    <t>PPZ1</t>
  </si>
  <si>
    <t>SOL2</t>
  </si>
  <si>
    <t>SOL1</t>
  </si>
  <si>
    <t>GLC8</t>
  </si>
  <si>
    <t>KIC1</t>
  </si>
  <si>
    <t>YDR348C</t>
  </si>
  <si>
    <t>RFX1</t>
  </si>
  <si>
    <t>PIK1</t>
  </si>
  <si>
    <t>YNR014W</t>
  </si>
  <si>
    <t>APG1</t>
  </si>
  <si>
    <t>REG1</t>
  </si>
  <si>
    <t>UBP11</t>
  </si>
  <si>
    <t>ASK10</t>
  </si>
  <si>
    <t>NTH1</t>
  </si>
  <si>
    <t>BMH2</t>
  </si>
  <si>
    <t>SOG2</t>
  </si>
  <si>
    <t>YER004W</t>
  </si>
  <si>
    <t>CDC26</t>
  </si>
  <si>
    <t>CDC23</t>
  </si>
  <si>
    <t>APC4</t>
  </si>
  <si>
    <t>CDC16</t>
  </si>
  <si>
    <t>SSP2</t>
  </si>
  <si>
    <t>APC2</t>
  </si>
  <si>
    <t>MND2</t>
  </si>
  <si>
    <t>CDC27</t>
  </si>
  <si>
    <t>DOC1</t>
  </si>
  <si>
    <t>APC5</t>
  </si>
  <si>
    <t>APC1</t>
  </si>
  <si>
    <t>YGR054W</t>
  </si>
  <si>
    <t>LSM6</t>
  </si>
  <si>
    <t>LSM3</t>
  </si>
  <si>
    <t>PAT1</t>
  </si>
  <si>
    <t>LSM1</t>
  </si>
  <si>
    <t>LSM7</t>
  </si>
  <si>
    <t>LSM8</t>
  </si>
  <si>
    <t>LSM5</t>
  </si>
  <si>
    <t>LSM2</t>
  </si>
  <si>
    <t>PRP24</t>
  </si>
  <si>
    <t>KEM1</t>
  </si>
  <si>
    <t>LSM4</t>
  </si>
  <si>
    <t>LOC1</t>
  </si>
  <si>
    <t>BUR2</t>
  </si>
  <si>
    <t>BRX1</t>
  </si>
  <si>
    <t>TSR1</t>
  </si>
  <si>
    <t>NHP6A</t>
  </si>
  <si>
    <t>YDR117C</t>
  </si>
  <si>
    <t>BFR1</t>
  </si>
  <si>
    <t>RIM1</t>
  </si>
  <si>
    <t>PRK1</t>
  </si>
  <si>
    <t>SGV1</t>
  </si>
  <si>
    <t>SPB1</t>
  </si>
  <si>
    <t>APN2</t>
  </si>
  <si>
    <t>CDC9</t>
  </si>
  <si>
    <t>POR1</t>
  </si>
  <si>
    <t>MEP3</t>
  </si>
  <si>
    <t>CAK1</t>
  </si>
  <si>
    <t>CDC53</t>
  </si>
  <si>
    <t>MET30</t>
  </si>
  <si>
    <t>GRR1</t>
  </si>
  <si>
    <t>YBR280C</t>
  </si>
  <si>
    <t>RTT101</t>
  </si>
  <si>
    <t>MOR1</t>
  </si>
  <si>
    <t>CDC34</t>
  </si>
  <si>
    <t>MMS1</t>
  </si>
  <si>
    <t>DBP3</t>
  </si>
  <si>
    <t>YDR381C-A</t>
  </si>
  <si>
    <t>YOL008W</t>
  </si>
  <si>
    <t>NHP2</t>
  </si>
  <si>
    <t>FYV14</t>
  </si>
  <si>
    <t>DSE4</t>
  </si>
  <si>
    <t>KRR1</t>
  </si>
  <si>
    <t>GAR1</t>
  </si>
  <si>
    <t>NOP10</t>
  </si>
  <si>
    <t>KRI1</t>
  </si>
  <si>
    <t>YCR016W</t>
  </si>
  <si>
    <t>DPH2</t>
  </si>
  <si>
    <t>TRX1</t>
  </si>
  <si>
    <t>PGI1</t>
  </si>
  <si>
    <t>EFT2</t>
  </si>
  <si>
    <t>HGH1</t>
  </si>
  <si>
    <t>YJL046W</t>
  </si>
  <si>
    <t>YMR315W</t>
  </si>
  <si>
    <t>EFT1</t>
  </si>
  <si>
    <t>MNN1</t>
  </si>
  <si>
    <t>KIF48</t>
  </si>
  <si>
    <t>YJL062W-A</t>
  </si>
  <si>
    <t>POP7</t>
  </si>
  <si>
    <t>POP4</t>
  </si>
  <si>
    <t>POP5</t>
  </si>
  <si>
    <t>SNM1</t>
  </si>
  <si>
    <t>RPR2</t>
  </si>
  <si>
    <t>RPP1</t>
  </si>
  <si>
    <t>POP3</t>
  </si>
  <si>
    <t>POP1</t>
  </si>
  <si>
    <t>POP6</t>
  </si>
  <si>
    <t>YLR145W</t>
  </si>
  <si>
    <t>PPH21</t>
  </si>
  <si>
    <t>ZDS2</t>
  </si>
  <si>
    <t>YRR1</t>
  </si>
  <si>
    <t>ZDS1</t>
  </si>
  <si>
    <t>CDC55</t>
  </si>
  <si>
    <t>PHR1</t>
  </si>
  <si>
    <t>RRD2</t>
  </si>
  <si>
    <t>TPD3</t>
  </si>
  <si>
    <t>PPH22</t>
  </si>
  <si>
    <t>FIR1</t>
  </si>
  <si>
    <t>GAL80</t>
  </si>
  <si>
    <t>ATP3</t>
  </si>
  <si>
    <t>SGN1</t>
  </si>
  <si>
    <t>CIK1</t>
  </si>
  <si>
    <t>FYV3</t>
  </si>
  <si>
    <t>YML002W</t>
  </si>
  <si>
    <t>YGR250C</t>
  </si>
  <si>
    <t>PMI40</t>
  </si>
  <si>
    <t>ARG3</t>
  </si>
  <si>
    <t>YOR1</t>
  </si>
  <si>
    <t>GCD6</t>
  </si>
  <si>
    <t>GCD1</t>
  </si>
  <si>
    <t>GCD7</t>
  </si>
  <si>
    <t>GCD11</t>
  </si>
  <si>
    <t>MRF1</t>
  </si>
  <si>
    <t>GCD2</t>
  </si>
  <si>
    <t>ADE1</t>
  </si>
  <si>
    <t>SUI2</t>
  </si>
  <si>
    <t>GCN3</t>
  </si>
  <si>
    <t>MRH4</t>
  </si>
  <si>
    <t>ORC1</t>
  </si>
  <si>
    <t>ORC2</t>
  </si>
  <si>
    <t>SWE1</t>
  </si>
  <si>
    <t>HAT2</t>
  </si>
  <si>
    <t>YJR154W</t>
  </si>
  <si>
    <t>ORC6</t>
  </si>
  <si>
    <t>HAT1</t>
  </si>
  <si>
    <t>ORC5</t>
  </si>
  <si>
    <t>ORC3</t>
  </si>
  <si>
    <t>ORC4</t>
  </si>
  <si>
    <t>ERF2</t>
  </si>
  <si>
    <t>SWD1</t>
  </si>
  <si>
    <t>YHR029C</t>
  </si>
  <si>
    <t>SPP1</t>
  </si>
  <si>
    <t>SDC1</t>
  </si>
  <si>
    <t>SET1</t>
  </si>
  <si>
    <t>SWD3</t>
  </si>
  <si>
    <t>SHG1</t>
  </si>
  <si>
    <t>BRE2</t>
  </si>
  <si>
    <t>YLL023C</t>
  </si>
  <si>
    <t>IMG2</t>
  </si>
  <si>
    <t>MRPL25</t>
  </si>
  <si>
    <t>MRPL15</t>
  </si>
  <si>
    <t>MRPL4</t>
  </si>
  <si>
    <t>MRPL9</t>
  </si>
  <si>
    <t>MRPL1</t>
  </si>
  <si>
    <t>MRPL10</t>
  </si>
  <si>
    <t>MRP20</t>
  </si>
  <si>
    <t>MRPL3</t>
  </si>
  <si>
    <t>MRPL40</t>
  </si>
  <si>
    <t>UTP5</t>
  </si>
  <si>
    <t>UTP15</t>
  </si>
  <si>
    <t>NAN1</t>
  </si>
  <si>
    <t>UTP8</t>
  </si>
  <si>
    <t>UTP4</t>
  </si>
  <si>
    <t>GFD2</t>
  </si>
  <si>
    <t>UTP10</t>
  </si>
  <si>
    <t>POL5</t>
  </si>
  <si>
    <t>UTP9</t>
  </si>
  <si>
    <t>ATE1</t>
  </si>
  <si>
    <t>SIC1</t>
  </si>
  <si>
    <t>CKS1</t>
  </si>
  <si>
    <t>CLB5</t>
  </si>
  <si>
    <t>YLR187W</t>
  </si>
  <si>
    <t>CLB4</t>
  </si>
  <si>
    <t>CLB3</t>
  </si>
  <si>
    <t>CDC28</t>
  </si>
  <si>
    <t>CLB2</t>
  </si>
  <si>
    <t>YOR287C</t>
  </si>
  <si>
    <t>PSP2</t>
  </si>
  <si>
    <t>TIF1</t>
  </si>
  <si>
    <t>CAF20</t>
  </si>
  <si>
    <t>EAP1</t>
  </si>
  <si>
    <t>CDC33</t>
  </si>
  <si>
    <t>TIF4632</t>
  </si>
  <si>
    <t>TIF4631</t>
  </si>
  <si>
    <t>SLF1</t>
  </si>
  <si>
    <t>DRC1</t>
  </si>
  <si>
    <t>HSP150</t>
  </si>
  <si>
    <t>ERG11</t>
  </si>
  <si>
    <t>YMR323W</t>
  </si>
  <si>
    <t>TUB2</t>
  </si>
  <si>
    <t>WAR1</t>
  </si>
  <si>
    <t>ALD6</t>
  </si>
  <si>
    <t>CYS4</t>
  </si>
  <si>
    <t>CCT8</t>
  </si>
  <si>
    <t>CMD1</t>
  </si>
  <si>
    <t>CNB1</t>
  </si>
  <si>
    <t>CMK2</t>
  </si>
  <si>
    <t>YGL242C</t>
  </si>
  <si>
    <t>MYO5</t>
  </si>
  <si>
    <t>CMP2</t>
  </si>
  <si>
    <t>CMK1</t>
  </si>
  <si>
    <t>CNA1</t>
  </si>
  <si>
    <t>MYO3</t>
  </si>
  <si>
    <t>APL4</t>
  </si>
  <si>
    <t>YFL034W</t>
  </si>
  <si>
    <t>APL2</t>
  </si>
  <si>
    <t>CST26</t>
  </si>
  <si>
    <t>YFR043C</t>
  </si>
  <si>
    <t>APS1</t>
  </si>
  <si>
    <t>APM1</t>
  </si>
  <si>
    <t>GAL10</t>
  </si>
  <si>
    <t>APM2</t>
  </si>
  <si>
    <t>DUO1</t>
  </si>
  <si>
    <t>DAM1</t>
  </si>
  <si>
    <t>DAD1</t>
  </si>
  <si>
    <t>HSK3</t>
  </si>
  <si>
    <t>ASK1</t>
  </si>
  <si>
    <t>SPC19</t>
  </si>
  <si>
    <t>DAD4</t>
  </si>
  <si>
    <t>NCA2</t>
  </si>
  <si>
    <t>SPC34</t>
  </si>
  <si>
    <t>YAP1801</t>
  </si>
  <si>
    <t>SRP40</t>
  </si>
  <si>
    <t>RPS31</t>
  </si>
  <si>
    <t>CWP2</t>
  </si>
  <si>
    <t>PPN1</t>
  </si>
  <si>
    <t>TFA1</t>
  </si>
  <si>
    <t>DBP2</t>
  </si>
  <si>
    <t>YAL053W</t>
  </si>
  <si>
    <t>TFA2</t>
  </si>
  <si>
    <t>ARC40</t>
  </si>
  <si>
    <t>ARC35</t>
  </si>
  <si>
    <t>ARC18</t>
  </si>
  <si>
    <t>ARP2</t>
  </si>
  <si>
    <t>PAC1</t>
  </si>
  <si>
    <t>ARP3</t>
  </si>
  <si>
    <t>ARC19</t>
  </si>
  <si>
    <t>TAP42</t>
  </si>
  <si>
    <t>GPD1</t>
  </si>
  <si>
    <t>PHO86</t>
  </si>
  <si>
    <t>PDR5</t>
  </si>
  <si>
    <t>YGR266W</t>
  </si>
  <si>
    <t>WBP1</t>
  </si>
  <si>
    <t>SSH1</t>
  </si>
  <si>
    <t>PMT1</t>
  </si>
  <si>
    <t>PMA1</t>
  </si>
  <si>
    <t>RPL18A</t>
  </si>
  <si>
    <t>MTR4</t>
  </si>
  <si>
    <t>STE4</t>
  </si>
  <si>
    <t>PSO2</t>
  </si>
  <si>
    <t>TRF4</t>
  </si>
  <si>
    <t>AIR2</t>
  </si>
  <si>
    <t>TRF5</t>
  </si>
  <si>
    <t>AIR1</t>
  </si>
  <si>
    <t>POL2</t>
  </si>
  <si>
    <t>MCM2</t>
  </si>
  <si>
    <t>INM1</t>
  </si>
  <si>
    <t>DPB4</t>
  </si>
  <si>
    <t>DPB3</t>
  </si>
  <si>
    <t>MBA1</t>
  </si>
  <si>
    <t>DPB2</t>
  </si>
  <si>
    <t>RPN4</t>
  </si>
  <si>
    <t>SET3</t>
  </si>
  <si>
    <t>SNT1</t>
  </si>
  <si>
    <t>HST1</t>
  </si>
  <si>
    <t>AKL1</t>
  </si>
  <si>
    <t>SUM1</t>
  </si>
  <si>
    <t>SIF2</t>
  </si>
  <si>
    <t>HOS4</t>
  </si>
  <si>
    <t>RFM1</t>
  </si>
  <si>
    <t>YHR054C</t>
  </si>
  <si>
    <t>RPM2</t>
  </si>
  <si>
    <t>YLR091W</t>
  </si>
  <si>
    <t>GDS1</t>
  </si>
  <si>
    <t>YLL033W</t>
  </si>
  <si>
    <t>YPR116W</t>
  </si>
  <si>
    <t>PET130</t>
  </si>
  <si>
    <t>YDR065W</t>
  </si>
  <si>
    <t>KIN28</t>
  </si>
  <si>
    <t>ESP1</t>
  </si>
  <si>
    <t>CCL1</t>
  </si>
  <si>
    <t>RAD3</t>
  </si>
  <si>
    <t>SSL1</t>
  </si>
  <si>
    <t>TFB3</t>
  </si>
  <si>
    <t>TFB1</t>
  </si>
  <si>
    <t>TFB4</t>
  </si>
  <si>
    <t>COG5</t>
  </si>
  <si>
    <t>DOR1</t>
  </si>
  <si>
    <t>COD2</t>
  </si>
  <si>
    <t>SEC34</t>
  </si>
  <si>
    <t>COD3</t>
  </si>
  <si>
    <t>COD1</t>
  </si>
  <si>
    <t>COD5</t>
  </si>
  <si>
    <t>SEC35</t>
  </si>
  <si>
    <t>YJL192C</t>
  </si>
  <si>
    <t>MSS1</t>
  </si>
  <si>
    <t>YTM1</t>
  </si>
  <si>
    <t>YGR067C</t>
  </si>
  <si>
    <t>PDS5</t>
  </si>
  <si>
    <t>YML059C</t>
  </si>
  <si>
    <t>NOP7</t>
  </si>
  <si>
    <t>STP3</t>
  </si>
  <si>
    <t>GLE2</t>
  </si>
  <si>
    <t>DBP9</t>
  </si>
  <si>
    <t>THO1</t>
  </si>
  <si>
    <t>YJL122W</t>
  </si>
  <si>
    <t>RAD27</t>
  </si>
  <si>
    <t>ARX1</t>
  </si>
  <si>
    <t>PSE1</t>
  </si>
  <si>
    <t>YGR081C</t>
  </si>
  <si>
    <t>YGL140C</t>
  </si>
  <si>
    <t>YOR262W</t>
  </si>
  <si>
    <t>ACF2</t>
  </si>
  <si>
    <t>SBA1</t>
  </si>
  <si>
    <t>URA8</t>
  </si>
  <si>
    <t>LSB1</t>
  </si>
  <si>
    <t>SRO77</t>
  </si>
  <si>
    <t>DTR1</t>
  </si>
  <si>
    <t>SRP72</t>
  </si>
  <si>
    <t>SEC65</t>
  </si>
  <si>
    <t>LHP1</t>
  </si>
  <si>
    <t>SRP68</t>
  </si>
  <si>
    <t>SRP54</t>
  </si>
  <si>
    <t>SRP14</t>
  </si>
  <si>
    <t>YCR090C</t>
  </si>
  <si>
    <t>SRP21</t>
  </si>
  <si>
    <t>UTP21</t>
  </si>
  <si>
    <t>DIP2</t>
  </si>
  <si>
    <t>CST29</t>
  </si>
  <si>
    <t>YGR223C</t>
  </si>
  <si>
    <t>PWP2</t>
  </si>
  <si>
    <t>UTP6</t>
  </si>
  <si>
    <t>UTP18</t>
  </si>
  <si>
    <t>YJL147C</t>
  </si>
  <si>
    <t>VID28</t>
  </si>
  <si>
    <t>VID24</t>
  </si>
  <si>
    <t>DCR1</t>
  </si>
  <si>
    <t>FYV10</t>
  </si>
  <si>
    <t>YDL176W</t>
  </si>
  <si>
    <t>RMD5</t>
  </si>
  <si>
    <t>VID30</t>
  </si>
  <si>
    <t>MOH2</t>
  </si>
  <si>
    <t>ERP2</t>
  </si>
  <si>
    <t>SSS1</t>
  </si>
  <si>
    <t>YBL060W</t>
  </si>
  <si>
    <t>PHB2</t>
  </si>
  <si>
    <t>EMP24</t>
  </si>
  <si>
    <t>KAR2</t>
  </si>
  <si>
    <t>SCJ1</t>
  </si>
  <si>
    <t>ERP1</t>
  </si>
  <si>
    <t>SYF2</t>
  </si>
  <si>
    <t>SEC6</t>
  </si>
  <si>
    <t>SYF1</t>
  </si>
  <si>
    <t>ISY1</t>
  </si>
  <si>
    <t>NTC20</t>
  </si>
  <si>
    <t>CEF1</t>
  </si>
  <si>
    <t>CLF1</t>
  </si>
  <si>
    <t>SNT309</t>
  </si>
  <si>
    <t>HAA1</t>
  </si>
  <si>
    <t>MKT1</t>
  </si>
  <si>
    <t>STE20</t>
  </si>
  <si>
    <t>DRS1</t>
  </si>
  <si>
    <t>UBP1</t>
  </si>
  <si>
    <t>YDR291W</t>
  </si>
  <si>
    <t>ERB1</t>
  </si>
  <si>
    <t>YAR075W</t>
  </si>
  <si>
    <t>IMD4</t>
  </si>
  <si>
    <t>COX18</t>
  </si>
  <si>
    <t>PDE2</t>
  </si>
  <si>
    <t>IMD2</t>
  </si>
  <si>
    <t>IMD1</t>
  </si>
  <si>
    <t>IMD3</t>
  </si>
  <si>
    <t>RRP7</t>
  </si>
  <si>
    <t>YGR251W</t>
  </si>
  <si>
    <t>YNL176C</t>
  </si>
  <si>
    <t>IFH1</t>
  </si>
  <si>
    <t>UTP22</t>
  </si>
  <si>
    <t>UBP10</t>
  </si>
  <si>
    <t>DHR2</t>
  </si>
  <si>
    <t>MIG1</t>
  </si>
  <si>
    <t>DNA43</t>
  </si>
  <si>
    <t>APP1</t>
  </si>
  <si>
    <t>YOR172W</t>
  </si>
  <si>
    <t>CST6</t>
  </si>
  <si>
    <t>HMO1</t>
  </si>
  <si>
    <t>SSA3</t>
  </si>
  <si>
    <t>KTI12</t>
  </si>
  <si>
    <t>ELP3</t>
  </si>
  <si>
    <t>IKI3</t>
  </si>
  <si>
    <t>YIL096C</t>
  </si>
  <si>
    <t>ELP2</t>
  </si>
  <si>
    <t>IKI1</t>
  </si>
  <si>
    <t>ELP4</t>
  </si>
  <si>
    <t>YHR131C</t>
  </si>
  <si>
    <t>UBP2</t>
  </si>
  <si>
    <t>YOR322C</t>
  </si>
  <si>
    <t>YOR138C</t>
  </si>
  <si>
    <t>ADE6</t>
  </si>
  <si>
    <t>RSP5</t>
  </si>
  <si>
    <t>BUL1</t>
  </si>
  <si>
    <t>ACB1</t>
  </si>
  <si>
    <t>NUP170</t>
  </si>
  <si>
    <t>ADE13</t>
  </si>
  <si>
    <t>FRE7</t>
  </si>
  <si>
    <t>KNS1</t>
  </si>
  <si>
    <t>BI2</t>
  </si>
  <si>
    <t>STE2</t>
  </si>
  <si>
    <t>YKL047W</t>
  </si>
  <si>
    <t>ANB1</t>
  </si>
  <si>
    <t>SMI1</t>
  </si>
  <si>
    <t>GPD2</t>
  </si>
  <si>
    <t>YGL068W</t>
  </si>
  <si>
    <t>HYP2</t>
  </si>
  <si>
    <t>MEF1</t>
  </si>
  <si>
    <t>PEP4</t>
  </si>
  <si>
    <t>IDS2</t>
  </si>
  <si>
    <t>SIA1</t>
  </si>
  <si>
    <t>CRP1</t>
  </si>
  <si>
    <t>RTN1</t>
  </si>
  <si>
    <t>PDR1</t>
  </si>
  <si>
    <t>PRC1</t>
  </si>
  <si>
    <t>YPL183C</t>
  </si>
  <si>
    <t>YSC85</t>
  </si>
  <si>
    <t>CUE5</t>
  </si>
  <si>
    <t>YMR259C</t>
  </si>
  <si>
    <t>TRM7</t>
  </si>
  <si>
    <t>YSC84</t>
  </si>
  <si>
    <t>CLB1</t>
  </si>
  <si>
    <t>VPS17</t>
  </si>
  <si>
    <t>MUK1</t>
  </si>
  <si>
    <t>PEP8</t>
  </si>
  <si>
    <t>VPS5</t>
  </si>
  <si>
    <t>VPS35</t>
  </si>
  <si>
    <t>YKL195W</t>
  </si>
  <si>
    <t>VPS29</t>
  </si>
  <si>
    <t>YML005W</t>
  </si>
  <si>
    <t>SUP35</t>
  </si>
  <si>
    <t>SUP45</t>
  </si>
  <si>
    <t>VPS3</t>
  </si>
  <si>
    <t>RPS10B</t>
  </si>
  <si>
    <t>PLB3</t>
  </si>
  <si>
    <t>SCM3</t>
  </si>
  <si>
    <t>SNF12</t>
  </si>
  <si>
    <t>YFL049W</t>
  </si>
  <si>
    <t>SNF2</t>
  </si>
  <si>
    <t>SWI1</t>
  </si>
  <si>
    <t>SWI3</t>
  </si>
  <si>
    <t>SNF5</t>
  </si>
  <si>
    <t>SNF6</t>
  </si>
  <si>
    <t>SNF4</t>
  </si>
  <si>
    <t>GAL83</t>
  </si>
  <si>
    <t>SIP1</t>
  </si>
  <si>
    <t>SIP2</t>
  </si>
  <si>
    <t>SNF1</t>
  </si>
  <si>
    <t>PAK1</t>
  </si>
  <si>
    <t>RAD30</t>
  </si>
  <si>
    <t>ARL3</t>
  </si>
  <si>
    <t>ECM31</t>
  </si>
  <si>
    <t>PHO13</t>
  </si>
  <si>
    <t>THP1</t>
  </si>
  <si>
    <t>YIH1</t>
  </si>
  <si>
    <t>TEF1</t>
  </si>
  <si>
    <t>CDC123</t>
  </si>
  <si>
    <t>SSE2</t>
  </si>
  <si>
    <t>RRP12</t>
  </si>
  <si>
    <t>ACO1</t>
  </si>
  <si>
    <t>HPR5</t>
  </si>
  <si>
    <t>NTH2</t>
  </si>
  <si>
    <t>BAT2</t>
  </si>
  <si>
    <t>HSP42</t>
  </si>
  <si>
    <t>NOT3</t>
  </si>
  <si>
    <t>CYB5</t>
  </si>
  <si>
    <t>RPL40A</t>
  </si>
  <si>
    <t>ETR1</t>
  </si>
  <si>
    <t>VMA5</t>
  </si>
  <si>
    <t>YPT1</t>
  </si>
  <si>
    <t>VPS1</t>
  </si>
  <si>
    <t>HPC2</t>
  </si>
  <si>
    <t>HIR1</t>
  </si>
  <si>
    <t>SFP1</t>
  </si>
  <si>
    <t>HIR2</t>
  </si>
  <si>
    <t>YIL121W</t>
  </si>
  <si>
    <t>ASF1</t>
  </si>
  <si>
    <t>HIR3</t>
  </si>
  <si>
    <t>BUD4</t>
  </si>
  <si>
    <t>PRS5</t>
  </si>
  <si>
    <t>GIR2</t>
  </si>
  <si>
    <t>CDC13</t>
  </si>
  <si>
    <t>CDC15</t>
  </si>
  <si>
    <t>YIL152W</t>
  </si>
  <si>
    <t>GIR1</t>
  </si>
  <si>
    <t>YDR415C</t>
  </si>
  <si>
    <t>RAX2</t>
  </si>
  <si>
    <t>SER1</t>
  </si>
  <si>
    <t>IPL1</t>
  </si>
  <si>
    <t>YER156C</t>
  </si>
  <si>
    <t>CYS3</t>
  </si>
  <si>
    <t>UBA1</t>
  </si>
  <si>
    <t>EFD1</t>
  </si>
  <si>
    <t>RFC4</t>
  </si>
  <si>
    <t>RFC3</t>
  </si>
  <si>
    <t>RFC2</t>
  </si>
  <si>
    <t>RFC1</t>
  </si>
  <si>
    <t>RFC5</t>
  </si>
  <si>
    <t>VPS25</t>
  </si>
  <si>
    <t>VPS36</t>
  </si>
  <si>
    <t>HCM1</t>
  </si>
  <si>
    <t>YBR025C</t>
  </si>
  <si>
    <t>SNF8</t>
  </si>
  <si>
    <t>ADH7</t>
  </si>
  <si>
    <t>MRPL17</t>
  </si>
  <si>
    <t>MRPL7</t>
  </si>
  <si>
    <t>MRPL35</t>
  </si>
  <si>
    <t>MRPL32</t>
  </si>
  <si>
    <t>MRPL28</t>
  </si>
  <si>
    <t>MRP7</t>
  </si>
  <si>
    <t>YBR139W</t>
  </si>
  <si>
    <t>YKL069W</t>
  </si>
  <si>
    <t>PIG2</t>
  </si>
  <si>
    <t>LIF1</t>
  </si>
  <si>
    <t>HCH1</t>
  </si>
  <si>
    <t>HOR2</t>
  </si>
  <si>
    <t>CHS3</t>
  </si>
  <si>
    <t>UPF3</t>
  </si>
  <si>
    <t>MSL1</t>
  </si>
  <si>
    <t>LYS14</t>
  </si>
  <si>
    <t>SUR7</t>
  </si>
  <si>
    <t>NMD2</t>
  </si>
  <si>
    <t>YNL086W</t>
  </si>
  <si>
    <t>YGL079W</t>
  </si>
  <si>
    <t>VAB2</t>
  </si>
  <si>
    <t>YKL061W</t>
  </si>
  <si>
    <t>YDR357C</t>
  </si>
  <si>
    <t>YLR408C</t>
  </si>
  <si>
    <t>CVT9</t>
  </si>
  <si>
    <t>APG17</t>
  </si>
  <si>
    <t>THI11</t>
  </si>
  <si>
    <t>CIS1</t>
  </si>
  <si>
    <t>YPL166W</t>
  </si>
  <si>
    <t>YBR197C</t>
  </si>
  <si>
    <t>YHR097C</t>
  </si>
  <si>
    <t>MDH3</t>
  </si>
  <si>
    <t>PFS1</t>
  </si>
  <si>
    <t>YDR248C</t>
  </si>
  <si>
    <t>YHL008C</t>
  </si>
  <si>
    <t>CPR5</t>
  </si>
  <si>
    <t>PHO4</t>
  </si>
  <si>
    <t>PRB1</t>
  </si>
  <si>
    <t>YNL019C</t>
  </si>
  <si>
    <t>GLN4</t>
  </si>
  <si>
    <t>SOD2</t>
  </si>
  <si>
    <t>PBI2</t>
  </si>
  <si>
    <t>YOR352W</t>
  </si>
  <si>
    <t>GDH2</t>
  </si>
  <si>
    <t>QRI2</t>
  </si>
  <si>
    <t>MMS21</t>
  </si>
  <si>
    <t>SMC5</t>
  </si>
  <si>
    <t>YDR288W</t>
  </si>
  <si>
    <t>GSY2</t>
  </si>
  <si>
    <t>GSY1</t>
  </si>
  <si>
    <t>ADE5,7</t>
  </si>
  <si>
    <t>GLG1</t>
  </si>
  <si>
    <t>GLG2</t>
  </si>
  <si>
    <t>DAP1</t>
  </si>
  <si>
    <t>IOC2</t>
  </si>
  <si>
    <t>IOC3</t>
  </si>
  <si>
    <t>IOC4</t>
  </si>
  <si>
    <t>ISW1</t>
  </si>
  <si>
    <t>YJL068C</t>
  </si>
  <si>
    <t>ESC8</t>
  </si>
  <si>
    <t>ARR4</t>
  </si>
  <si>
    <t>YHP1</t>
  </si>
  <si>
    <t>FUN31</t>
  </si>
  <si>
    <t>RMD7</t>
  </si>
  <si>
    <t>TAT1</t>
  </si>
  <si>
    <t>MDM39</t>
  </si>
  <si>
    <t>BRN1</t>
  </si>
  <si>
    <t>SMC4</t>
  </si>
  <si>
    <t>YCS4</t>
  </si>
  <si>
    <t>SMC2</t>
  </si>
  <si>
    <t>HIS2</t>
  </si>
  <si>
    <t>YCG1</t>
  </si>
  <si>
    <t>YLR023C</t>
  </si>
  <si>
    <t>BUD9</t>
  </si>
  <si>
    <t>FAL1</t>
  </si>
  <si>
    <t>TIF2</t>
  </si>
  <si>
    <t>YDR239C</t>
  </si>
  <si>
    <t>KRE30</t>
  </si>
  <si>
    <t>NUP145</t>
  </si>
  <si>
    <t>SEH1</t>
  </si>
  <si>
    <t>NUP85</t>
  </si>
  <si>
    <t>MEX67</t>
  </si>
  <si>
    <t>NUP84</t>
  </si>
  <si>
    <t>NUP120</t>
  </si>
  <si>
    <t>RFA2</t>
  </si>
  <si>
    <t>RFA3</t>
  </si>
  <si>
    <t>PRO1</t>
  </si>
  <si>
    <t>DNA2</t>
  </si>
  <si>
    <t>HSP12</t>
  </si>
  <si>
    <t>RFA1</t>
  </si>
  <si>
    <t>YBL086C</t>
  </si>
  <si>
    <t>ISA2</t>
  </si>
  <si>
    <t>LYS20</t>
  </si>
  <si>
    <t>RPL37B</t>
  </si>
  <si>
    <t>GLO3</t>
  </si>
  <si>
    <t>KEX1</t>
  </si>
  <si>
    <t>SWI6</t>
  </si>
  <si>
    <t>YKR077W</t>
  </si>
  <si>
    <t>SWI4</t>
  </si>
  <si>
    <t>MBP1</t>
  </si>
  <si>
    <t>BUD2</t>
  </si>
  <si>
    <t>WHI5</t>
  </si>
  <si>
    <t>YJR011C</t>
  </si>
  <si>
    <t>BTT1</t>
  </si>
  <si>
    <t>CAF130</t>
  </si>
  <si>
    <t>EGD1</t>
  </si>
  <si>
    <t>PLC1</t>
  </si>
  <si>
    <t>EGD2</t>
  </si>
  <si>
    <t>TFC3</t>
  </si>
  <si>
    <t>TFC8</t>
  </si>
  <si>
    <t>TFC4</t>
  </si>
  <si>
    <t>TFC7</t>
  </si>
  <si>
    <t>TFC1</t>
  </si>
  <si>
    <t>TFC6</t>
  </si>
  <si>
    <t>SLN1</t>
  </si>
  <si>
    <t>YDR018C</t>
  </si>
  <si>
    <t>COX2</t>
  </si>
  <si>
    <t>YDR374C</t>
  </si>
  <si>
    <t>MMF1</t>
  </si>
  <si>
    <t>ARF2</t>
  </si>
  <si>
    <t>TID3</t>
  </si>
  <si>
    <t>YDL073W</t>
  </si>
  <si>
    <t>NUF2</t>
  </si>
  <si>
    <t>SPC24</t>
  </si>
  <si>
    <t>YBR028C</t>
  </si>
  <si>
    <t>SPC25</t>
  </si>
  <si>
    <t>SFL1</t>
  </si>
  <si>
    <t>BIM1</t>
  </si>
  <si>
    <t>HAP1</t>
  </si>
  <si>
    <t>YOR220W</t>
  </si>
  <si>
    <t>GTS1</t>
  </si>
  <si>
    <t>BMH1</t>
  </si>
  <si>
    <t>CDC37</t>
  </si>
  <si>
    <t>SHS1</t>
  </si>
  <si>
    <t>CDC3</t>
  </si>
  <si>
    <t>CDC10</t>
  </si>
  <si>
    <t>CDC11</t>
  </si>
  <si>
    <t>CDC12</t>
  </si>
  <si>
    <t>PAC10</t>
  </si>
  <si>
    <t>GIM5</t>
  </si>
  <si>
    <t>GIM3</t>
  </si>
  <si>
    <t>PFD1</t>
  </si>
  <si>
    <t>YKE2</t>
  </si>
  <si>
    <t>GIM4</t>
  </si>
  <si>
    <t>YBR137W</t>
  </si>
  <si>
    <t>YOR164C</t>
  </si>
  <si>
    <t>YOL111C</t>
  </si>
  <si>
    <t>SGT2</t>
  </si>
  <si>
    <t>YDR026C</t>
  </si>
  <si>
    <t>NIP100</t>
  </si>
  <si>
    <t>PMU1</t>
  </si>
  <si>
    <t>YTA12</t>
  </si>
  <si>
    <t>YGL039W</t>
  </si>
  <si>
    <t>AVO2</t>
  </si>
  <si>
    <t>YER064C</t>
  </si>
  <si>
    <t>YGR207C</t>
  </si>
  <si>
    <t>BIO3</t>
  </si>
  <si>
    <t>SOL4</t>
  </si>
  <si>
    <t>NEJ1</t>
  </si>
  <si>
    <t>ROD1</t>
  </si>
  <si>
    <t>YMR134W</t>
  </si>
  <si>
    <t>YDR466W</t>
  </si>
  <si>
    <t>BIK1</t>
  </si>
  <si>
    <t>STB4</t>
  </si>
  <si>
    <t>YER139C</t>
  </si>
  <si>
    <t>UFD4</t>
  </si>
  <si>
    <t>DRS2</t>
  </si>
  <si>
    <t>UBC5</t>
  </si>
  <si>
    <t>UBC4</t>
  </si>
  <si>
    <t>MOT2</t>
  </si>
  <si>
    <t>BYE1</t>
  </si>
  <si>
    <t>MLP2</t>
  </si>
  <si>
    <t>UTP19</t>
  </si>
  <si>
    <t>RIF1</t>
  </si>
  <si>
    <t>TIF3</t>
  </si>
  <si>
    <t>SIR3</t>
  </si>
  <si>
    <t>SIR2</t>
  </si>
  <si>
    <t>YLR278C</t>
  </si>
  <si>
    <t>SIR4</t>
  </si>
  <si>
    <t>GPG1</t>
  </si>
  <si>
    <t>IBD2</t>
  </si>
  <si>
    <t>YKL075C</t>
  </si>
  <si>
    <t>DOT6</t>
  </si>
  <si>
    <t>NST1</t>
  </si>
  <si>
    <t>YOL159C-A</t>
  </si>
  <si>
    <t>RCL1</t>
  </si>
  <si>
    <t>BPL1</t>
  </si>
  <si>
    <t>BMS1</t>
  </si>
  <si>
    <t>RNT1</t>
  </si>
  <si>
    <t>SMF3</t>
  </si>
  <si>
    <t>PRP46</t>
  </si>
  <si>
    <t>YLR132C</t>
  </si>
  <si>
    <t>PRP19</t>
  </si>
  <si>
    <t>MSS18</t>
  </si>
  <si>
    <t>CWC22</t>
  </si>
  <si>
    <t>XRS2</t>
  </si>
  <si>
    <t>YBL044W</t>
  </si>
  <si>
    <t>MRE11</t>
  </si>
  <si>
    <t>RAD50</t>
  </si>
  <si>
    <t>DMC1</t>
  </si>
  <si>
    <t>PPR1</t>
  </si>
  <si>
    <t>UBP7</t>
  </si>
  <si>
    <t>YJL021C</t>
  </si>
  <si>
    <t>SKT5</t>
  </si>
  <si>
    <t>BBC1</t>
  </si>
  <si>
    <t>CHK1</t>
  </si>
  <si>
    <t>TPK1</t>
  </si>
  <si>
    <t>BCY1</t>
  </si>
  <si>
    <t>HSL1</t>
  </si>
  <si>
    <t>TPK2</t>
  </si>
  <si>
    <t>PTC3</t>
  </si>
  <si>
    <t>PTC2</t>
  </si>
  <si>
    <t>YDR071C</t>
  </si>
  <si>
    <t>VPS34</t>
  </si>
  <si>
    <t>PTC4</t>
  </si>
  <si>
    <t>YEL043W</t>
  </si>
  <si>
    <t>YFL054C</t>
  </si>
  <si>
    <t>GIS4</t>
  </si>
  <si>
    <t>MRP8</t>
  </si>
  <si>
    <t>ELM1</t>
  </si>
  <si>
    <t>SWP1</t>
  </si>
  <si>
    <t>ACE2</t>
  </si>
  <si>
    <t>YIL108W</t>
  </si>
  <si>
    <t>YNL254C</t>
  </si>
  <si>
    <t>FKH2</t>
  </si>
  <si>
    <t>YGR068C</t>
  </si>
  <si>
    <t>YPR061C</t>
  </si>
  <si>
    <t>YHR138C</t>
  </si>
  <si>
    <t>LYS12</t>
  </si>
  <si>
    <t>OSH6</t>
  </si>
  <si>
    <t>CTF4</t>
  </si>
  <si>
    <t>YDR013W</t>
  </si>
  <si>
    <t>YOL146W</t>
  </si>
  <si>
    <t>YJL072C</t>
  </si>
  <si>
    <t>YDR489W</t>
  </si>
  <si>
    <t>NOG1</t>
  </si>
  <si>
    <t>NOP15</t>
  </si>
  <si>
    <t>NUG1</t>
  </si>
  <si>
    <t>YSW1</t>
  </si>
  <si>
    <t>NOG2</t>
  </si>
  <si>
    <t>SIT4</t>
  </si>
  <si>
    <t>PPZ2</t>
  </si>
  <si>
    <t>SAP155</t>
  </si>
  <si>
    <t>SDS24</t>
  </si>
  <si>
    <t>HRT3</t>
  </si>
  <si>
    <t>UTP14</t>
  </si>
  <si>
    <t>YHL039W</t>
  </si>
  <si>
    <t>YCR072C</t>
  </si>
  <si>
    <t>GCN20</t>
  </si>
  <si>
    <t>GCN1</t>
  </si>
  <si>
    <t>ASE1</t>
  </si>
  <si>
    <t>STM1</t>
  </si>
  <si>
    <t>YPL150W</t>
  </si>
  <si>
    <t>RPS25B</t>
  </si>
  <si>
    <t>VTS1</t>
  </si>
  <si>
    <t>YKL023W</t>
  </si>
  <si>
    <t>SKI8</t>
  </si>
  <si>
    <t>SKI3</t>
  </si>
  <si>
    <t>ENT5</t>
  </si>
  <si>
    <t>SKI2</t>
  </si>
  <si>
    <t>PUS1</t>
  </si>
  <si>
    <t>APL5</t>
  </si>
  <si>
    <t>APS3</t>
  </si>
  <si>
    <t>APM3</t>
  </si>
  <si>
    <t>APL6</t>
  </si>
  <si>
    <t>IDP1</t>
  </si>
  <si>
    <t>DDR48</t>
  </si>
  <si>
    <t>FCP1</t>
  </si>
  <si>
    <t>YMR118C</t>
  </si>
  <si>
    <t>YOL109W</t>
  </si>
  <si>
    <t>VRP1</t>
  </si>
  <si>
    <t>BZZ1</t>
  </si>
  <si>
    <t>LAS17</t>
  </si>
  <si>
    <t>ESR1</t>
  </si>
  <si>
    <t>SLA1</t>
  </si>
  <si>
    <t>YNL045W</t>
  </si>
  <si>
    <t>CHS5</t>
  </si>
  <si>
    <t>MAE1</t>
  </si>
  <si>
    <t>YKR027W</t>
  </si>
  <si>
    <t>YMR237W</t>
  </si>
  <si>
    <t>YPR143W</t>
  </si>
  <si>
    <t>YKL014C</t>
  </si>
  <si>
    <t>SSF2</t>
  </si>
  <si>
    <t>YKL082C</t>
  </si>
  <si>
    <t>SSF1</t>
  </si>
  <si>
    <t>YBR094W</t>
  </si>
  <si>
    <t>DCP1</t>
  </si>
  <si>
    <t>DCP2</t>
  </si>
  <si>
    <t>DCP3</t>
  </si>
  <si>
    <t>EDC2</t>
  </si>
  <si>
    <t>DNF1</t>
  </si>
  <si>
    <t>CDC60</t>
  </si>
  <si>
    <t>ATP16</t>
  </si>
  <si>
    <t>DHH1</t>
  </si>
  <si>
    <t>GDH3</t>
  </si>
  <si>
    <t>HOS3</t>
  </si>
  <si>
    <t>RPL1A</t>
  </si>
  <si>
    <t>PTK2</t>
  </si>
  <si>
    <t>PSA1</t>
  </si>
  <si>
    <t>CDC31</t>
  </si>
  <si>
    <t>GDI1</t>
  </si>
  <si>
    <t>MRS6</t>
  </si>
  <si>
    <t>YPT6</t>
  </si>
  <si>
    <t>VPS21</t>
  </si>
  <si>
    <t>IDP3</t>
  </si>
  <si>
    <t>CSM3</t>
  </si>
  <si>
    <t>ERV2</t>
  </si>
  <si>
    <t>ZPS1</t>
  </si>
  <si>
    <t>MPM1</t>
  </si>
  <si>
    <t>TOF1</t>
  </si>
  <si>
    <t>YOR097C</t>
  </si>
  <si>
    <t>UBA4</t>
  </si>
  <si>
    <t>YGL245W</t>
  </si>
  <si>
    <t>SLX4</t>
  </si>
  <si>
    <t>QRI1</t>
  </si>
  <si>
    <t>SFB2</t>
  </si>
  <si>
    <t>SEC24</t>
  </si>
  <si>
    <t>SEC23</t>
  </si>
  <si>
    <t>GRH1</t>
  </si>
  <si>
    <t>YDL099W</t>
  </si>
  <si>
    <t>RRP9</t>
  </si>
  <si>
    <t>GLK1</t>
  </si>
  <si>
    <t>BUD21</t>
  </si>
  <si>
    <t>NOP58</t>
  </si>
  <si>
    <t>PRP4</t>
  </si>
  <si>
    <t>ECM27</t>
  </si>
  <si>
    <t>CAF4</t>
  </si>
  <si>
    <t>ERG6</t>
  </si>
  <si>
    <t>MTF1</t>
  </si>
  <si>
    <t>PZF1</t>
  </si>
  <si>
    <t>BFR2</t>
  </si>
  <si>
    <t>HCA4</t>
  </si>
  <si>
    <t>FUN14</t>
  </si>
  <si>
    <t>KRE33</t>
  </si>
  <si>
    <t>LCP5</t>
  </si>
  <si>
    <t>PMR1</t>
  </si>
  <si>
    <t>HXT7</t>
  </si>
  <si>
    <t>PET9</t>
  </si>
  <si>
    <t>ECM37</t>
  </si>
  <si>
    <t>AAC3</t>
  </si>
  <si>
    <t>SAS10</t>
  </si>
  <si>
    <t>YJR119C</t>
  </si>
  <si>
    <t>UGP1</t>
  </si>
  <si>
    <t>MPP10</t>
  </si>
  <si>
    <t>YIL091C</t>
  </si>
  <si>
    <t>FIG4</t>
  </si>
  <si>
    <t>OAF1</t>
  </si>
  <si>
    <t>KRE5</t>
  </si>
  <si>
    <t>VAC14</t>
  </si>
  <si>
    <t>TRI1</t>
  </si>
  <si>
    <t>HIF1</t>
  </si>
  <si>
    <t>SAP4</t>
  </si>
  <si>
    <t>SPT2</t>
  </si>
  <si>
    <t>FUS3</t>
  </si>
  <si>
    <t>FMS1</t>
  </si>
  <si>
    <t>VPS75</t>
  </si>
  <si>
    <t>REM50</t>
  </si>
  <si>
    <t>NFS1</t>
  </si>
  <si>
    <t>YER048W-A</t>
  </si>
  <si>
    <t>ACP1</t>
  </si>
  <si>
    <t>FMC1</t>
  </si>
  <si>
    <t>BSP1</t>
  </si>
  <si>
    <t>PTC7</t>
  </si>
  <si>
    <t>SEC14</t>
  </si>
  <si>
    <t>YKL091C</t>
  </si>
  <si>
    <t>PSR1</t>
  </si>
  <si>
    <t>VHS2</t>
  </si>
  <si>
    <t>PSR2</t>
  </si>
  <si>
    <t>WHI2</t>
  </si>
  <si>
    <t>YER049W</t>
  </si>
  <si>
    <t>RLM1</t>
  </si>
  <si>
    <t>VAM6</t>
  </si>
  <si>
    <t>YOR051C</t>
  </si>
  <si>
    <t>FUN19</t>
  </si>
  <si>
    <t>YMR290W-A</t>
  </si>
  <si>
    <t>YNL122C</t>
  </si>
  <si>
    <t>KAP123</t>
  </si>
  <si>
    <t>NUP82</t>
  </si>
  <si>
    <t>NUP159</t>
  </si>
  <si>
    <t>NSP1</t>
  </si>
  <si>
    <t>NUP133</t>
  </si>
  <si>
    <t>CCR4</t>
  </si>
  <si>
    <t>POP2</t>
  </si>
  <si>
    <t>CDC39</t>
  </si>
  <si>
    <t>CAF40</t>
  </si>
  <si>
    <t>TRS33</t>
  </si>
  <si>
    <t>TRS23</t>
  </si>
  <si>
    <t>TRS31</t>
  </si>
  <si>
    <t>TRS120</t>
  </si>
  <si>
    <t>SPS1</t>
  </si>
  <si>
    <t>TPM1</t>
  </si>
  <si>
    <t>PYC1</t>
  </si>
  <si>
    <t>PYC2</t>
  </si>
  <si>
    <t>YJL084C</t>
  </si>
  <si>
    <t>IST1</t>
  </si>
  <si>
    <t>APL3</t>
  </si>
  <si>
    <t>APL1</t>
  </si>
  <si>
    <t>SMC3</t>
  </si>
  <si>
    <t>SMC1</t>
  </si>
  <si>
    <t>IRR1</t>
  </si>
  <si>
    <t>MCD1</t>
  </si>
  <si>
    <t>RAD10</t>
  </si>
  <si>
    <t>YAL027W</t>
  </si>
  <si>
    <t>RAD1</t>
  </si>
  <si>
    <t>DPS1</t>
  </si>
  <si>
    <t>GSC2</t>
  </si>
  <si>
    <t>YML072C</t>
  </si>
  <si>
    <t>RPL43B</t>
  </si>
  <si>
    <t>CBR1</t>
  </si>
  <si>
    <t>YPL141C</t>
  </si>
  <si>
    <t>TRL1</t>
  </si>
  <si>
    <t>SAG1</t>
  </si>
  <si>
    <t>YJR124C</t>
  </si>
  <si>
    <t>YIP3</t>
  </si>
  <si>
    <t>RGP1</t>
  </si>
  <si>
    <t>RIC1</t>
  </si>
  <si>
    <t>SYG1</t>
  </si>
  <si>
    <t>YKL100C</t>
  </si>
  <si>
    <t>ALD3</t>
  </si>
  <si>
    <t>YLR143W</t>
  </si>
  <si>
    <t>ALD2</t>
  </si>
  <si>
    <t>GIC1</t>
  </si>
  <si>
    <t>YIL067C</t>
  </si>
  <si>
    <t>FIG2</t>
  </si>
  <si>
    <t>MRP13</t>
  </si>
  <si>
    <t>CWC23</t>
  </si>
  <si>
    <t>YNL224C</t>
  </si>
  <si>
    <t>PRP43</t>
  </si>
  <si>
    <t>YLR424W</t>
  </si>
  <si>
    <t>YFR055W</t>
  </si>
  <si>
    <t>BUD5</t>
  </si>
  <si>
    <t>PHO11</t>
  </si>
  <si>
    <t>PHO5</t>
  </si>
  <si>
    <t>NDE2</t>
  </si>
  <si>
    <t>PIG1</t>
  </si>
  <si>
    <t>YJL118W</t>
  </si>
  <si>
    <t>MBR1</t>
  </si>
  <si>
    <t>CTF18</t>
  </si>
  <si>
    <t>DCC1</t>
  </si>
  <si>
    <t>CTF8</t>
  </si>
  <si>
    <t>AQR1</t>
  </si>
  <si>
    <t>RDH54</t>
  </si>
  <si>
    <t>MNS1</t>
  </si>
  <si>
    <t>SIS2</t>
  </si>
  <si>
    <t>TRM2</t>
  </si>
  <si>
    <t>YDR053W</t>
  </si>
  <si>
    <t>ILV2</t>
  </si>
  <si>
    <t>YAR062W</t>
  </si>
  <si>
    <t>PEX19</t>
  </si>
  <si>
    <t>ASF2</t>
  </si>
  <si>
    <t>BUD23</t>
  </si>
  <si>
    <t>REB1</t>
  </si>
  <si>
    <t>ECM16</t>
  </si>
  <si>
    <t>LYS9</t>
  </si>
  <si>
    <t>ENP1</t>
  </si>
  <si>
    <t>YAR1</t>
  </si>
  <si>
    <t>LTV1</t>
  </si>
  <si>
    <t>YBL071C</t>
  </si>
  <si>
    <t>FCY21</t>
  </si>
  <si>
    <t>SPB4</t>
  </si>
  <si>
    <t>MTG1</t>
  </si>
  <si>
    <t>PHO85</t>
  </si>
  <si>
    <t>PCL6</t>
  </si>
  <si>
    <t>YLR190W</t>
  </si>
  <si>
    <t>PCL8</t>
  </si>
  <si>
    <t>YEL023C</t>
  </si>
  <si>
    <t>GUK1</t>
  </si>
  <si>
    <t>URA1</t>
  </si>
  <si>
    <t>YLR262C-A</t>
  </si>
  <si>
    <t>HYS2</t>
  </si>
  <si>
    <t>POL30</t>
  </si>
  <si>
    <t>CDC2</t>
  </si>
  <si>
    <t>POL32</t>
  </si>
  <si>
    <t>SAC2</t>
  </si>
  <si>
    <t>LUV1</t>
  </si>
  <si>
    <t>VPS53</t>
  </si>
  <si>
    <t>TOR1</t>
  </si>
  <si>
    <t>MTW1</t>
  </si>
  <si>
    <t>NSL1</t>
  </si>
  <si>
    <t>NNF1</t>
  </si>
  <si>
    <t>DSN1</t>
  </si>
  <si>
    <t>TRM82</t>
  </si>
  <si>
    <t>BNA5</t>
  </si>
  <si>
    <t>HXK1</t>
  </si>
  <si>
    <t>TRM8</t>
  </si>
  <si>
    <t>FPR1</t>
  </si>
  <si>
    <t>YIL161W</t>
  </si>
  <si>
    <t>FAP1</t>
  </si>
  <si>
    <t>MRP2</t>
  </si>
  <si>
    <t>RNR4</t>
  </si>
  <si>
    <t>RNR1</t>
  </si>
  <si>
    <t>RNR2</t>
  </si>
  <si>
    <t>RNR3</t>
  </si>
  <si>
    <t>YCR079W</t>
  </si>
  <si>
    <t>PEP3</t>
  </si>
  <si>
    <t>PRO2</t>
  </si>
  <si>
    <t>CIT2</t>
  </si>
  <si>
    <t>CAM1</t>
  </si>
  <si>
    <t>TEF4</t>
  </si>
  <si>
    <t>YKL056C</t>
  </si>
  <si>
    <t>ARO4</t>
  </si>
  <si>
    <t>NAT1</t>
  </si>
  <si>
    <t>NAT5</t>
  </si>
  <si>
    <t>ARD1</t>
  </si>
  <si>
    <t>RIM8</t>
  </si>
  <si>
    <t>YBL111C</t>
  </si>
  <si>
    <t>RPS24B</t>
  </si>
  <si>
    <t>PDR10</t>
  </si>
  <si>
    <t>UTH1</t>
  </si>
  <si>
    <t>MIS1</t>
  </si>
  <si>
    <t>RPP1B</t>
  </si>
  <si>
    <t>ADE3</t>
  </si>
  <si>
    <t>YIL137C</t>
  </si>
  <si>
    <t>ISW2</t>
  </si>
  <si>
    <t>YJL065C</t>
  </si>
  <si>
    <t>ELA1</t>
  </si>
  <si>
    <t>ITC1</t>
  </si>
  <si>
    <t>YJL010C</t>
  </si>
  <si>
    <t>BNR1</t>
  </si>
  <si>
    <t>YJL162C</t>
  </si>
  <si>
    <t>SIK1</t>
  </si>
  <si>
    <t>TPS3</t>
  </si>
  <si>
    <t>TPS1</t>
  </si>
  <si>
    <t>TSL1</t>
  </si>
  <si>
    <t>TPS2</t>
  </si>
  <si>
    <t>SPO75</t>
  </si>
  <si>
    <t>FMP22</t>
  </si>
  <si>
    <t>YKR078W</t>
  </si>
  <si>
    <t>PLM2</t>
  </si>
  <si>
    <t>FOL3</t>
  </si>
  <si>
    <t>PKC1</t>
  </si>
  <si>
    <t>RAD25</t>
  </si>
  <si>
    <t>TYR1</t>
  </si>
  <si>
    <t>YGR012W</t>
  </si>
  <si>
    <t>MCK1</t>
  </si>
  <si>
    <t>PRD1</t>
  </si>
  <si>
    <t>HUL4</t>
  </si>
  <si>
    <t>YDR326C</t>
  </si>
  <si>
    <t>RAI1</t>
  </si>
  <si>
    <t>RTT103</t>
  </si>
  <si>
    <t>RAT1</t>
  </si>
  <si>
    <t>AVT1</t>
  </si>
  <si>
    <t>MPC54</t>
  </si>
  <si>
    <t>YEL041W</t>
  </si>
  <si>
    <t>DOA4</t>
  </si>
  <si>
    <t>PDS1</t>
  </si>
  <si>
    <t>YPL009C</t>
  </si>
  <si>
    <t>YNL227C</t>
  </si>
  <si>
    <t>CBF5</t>
  </si>
  <si>
    <t>TRM1</t>
  </si>
  <si>
    <t>IMH1</t>
  </si>
  <si>
    <t>DBP8</t>
  </si>
  <si>
    <t>DOT1</t>
  </si>
  <si>
    <t>PMT5</t>
  </si>
  <si>
    <t>RUD3</t>
  </si>
  <si>
    <t>CRC1</t>
  </si>
  <si>
    <t>RUB1</t>
  </si>
  <si>
    <t>YKU80</t>
  </si>
  <si>
    <t>YGR052W</t>
  </si>
  <si>
    <t>MUC1</t>
  </si>
  <si>
    <t>YKU70</t>
  </si>
  <si>
    <t>ULA1</t>
  </si>
  <si>
    <t>TDH2</t>
  </si>
  <si>
    <t>BUD7</t>
  </si>
  <si>
    <t>RAD17</t>
  </si>
  <si>
    <t>PLO2</t>
  </si>
  <si>
    <t>HDA1</t>
  </si>
  <si>
    <t>PLO1</t>
  </si>
  <si>
    <t>CUE4</t>
  </si>
  <si>
    <t>MUB1</t>
  </si>
  <si>
    <t>RAD18</t>
  </si>
  <si>
    <t>RAD6</t>
  </si>
  <si>
    <t>ALD4</t>
  </si>
  <si>
    <t>KAP104</t>
  </si>
  <si>
    <t>YLR426W</t>
  </si>
  <si>
    <t>TAF60</t>
  </si>
  <si>
    <t>MRS1</t>
  </si>
  <si>
    <t>SEO1</t>
  </si>
  <si>
    <t>RPL42A</t>
  </si>
  <si>
    <t>SPE2</t>
  </si>
  <si>
    <t>RBL2</t>
  </si>
  <si>
    <t>YDR332W</t>
  </si>
  <si>
    <t>YJL107C</t>
  </si>
  <si>
    <t>JSN1</t>
  </si>
  <si>
    <t>YLL032C</t>
  </si>
  <si>
    <t>YHR121W</t>
  </si>
  <si>
    <t>YJL051W</t>
  </si>
  <si>
    <t>RPL38</t>
  </si>
  <si>
    <t>ROX1</t>
  </si>
  <si>
    <t>TAF65</t>
  </si>
  <si>
    <t>ESC1</t>
  </si>
  <si>
    <t>TSM1</t>
  </si>
  <si>
    <t>CAC2</t>
  </si>
  <si>
    <t>MSI1</t>
  </si>
  <si>
    <t>FET5</t>
  </si>
  <si>
    <t>RLF2</t>
  </si>
  <si>
    <t>PAD1</t>
  </si>
  <si>
    <t>ECM30</t>
  </si>
  <si>
    <t>YBL048W</t>
  </si>
  <si>
    <t>UBP15</t>
  </si>
  <si>
    <t>PUT3</t>
  </si>
  <si>
    <t>YDR365C</t>
  </si>
  <si>
    <t>RRP3</t>
  </si>
  <si>
    <t>ENP2</t>
  </si>
  <si>
    <t>YPL199C</t>
  </si>
  <si>
    <t>SPC98</t>
  </si>
  <si>
    <t>APD1</t>
  </si>
  <si>
    <t>YKL215C</t>
  </si>
  <si>
    <t>STP22</t>
  </si>
  <si>
    <t>YGR206W</t>
  </si>
  <si>
    <t>VPS28</t>
  </si>
  <si>
    <t>SRN2</t>
  </si>
  <si>
    <t>YDR412W</t>
  </si>
  <si>
    <t>YBR187W</t>
  </si>
  <si>
    <t>MRD1</t>
  </si>
  <si>
    <t>NOP12</t>
  </si>
  <si>
    <t>YER184C</t>
  </si>
  <si>
    <t>KIP2</t>
  </si>
  <si>
    <t>KEL2</t>
  </si>
  <si>
    <t>KEL1</t>
  </si>
  <si>
    <t>POL4</t>
  </si>
  <si>
    <t>YGL157W</t>
  </si>
  <si>
    <t>ROK1</t>
  </si>
  <si>
    <t>RNA15</t>
  </si>
  <si>
    <t>CLP1</t>
  </si>
  <si>
    <t>RNA14</t>
  </si>
  <si>
    <t>YJL200C</t>
  </si>
  <si>
    <t>YGR093W</t>
  </si>
  <si>
    <t>MRPL16</t>
  </si>
  <si>
    <t>EGT2</t>
  </si>
  <si>
    <t>SRI1</t>
  </si>
  <si>
    <t>SST2</t>
  </si>
  <si>
    <t>MAK3</t>
  </si>
  <si>
    <t>MAK10</t>
  </si>
  <si>
    <t>MAK31</t>
  </si>
  <si>
    <t>CTK3</t>
  </si>
  <si>
    <t>CTK2</t>
  </si>
  <si>
    <t>CTK1</t>
  </si>
  <si>
    <t>YRO2</t>
  </si>
  <si>
    <t>DYN1</t>
  </si>
  <si>
    <t>KEL3</t>
  </si>
  <si>
    <t>SSC1</t>
  </si>
  <si>
    <t>MSS51</t>
  </si>
  <si>
    <t>PYK2</t>
  </si>
  <si>
    <t>SSD1</t>
  </si>
  <si>
    <t>ZRG8</t>
  </si>
  <si>
    <t>SAP190</t>
  </si>
  <si>
    <t>BRF1</t>
  </si>
  <si>
    <t>SPT15</t>
  </si>
  <si>
    <t>YHR036W</t>
  </si>
  <si>
    <t>MSM1</t>
  </si>
  <si>
    <t>ERG10</t>
  </si>
  <si>
    <t>LEU1</t>
  </si>
  <si>
    <t>MRPL11</t>
  </si>
  <si>
    <t>MRPL19</t>
  </si>
  <si>
    <t>MRPL37</t>
  </si>
  <si>
    <t>PTC1</t>
  </si>
  <si>
    <t>NBP2</t>
  </si>
  <si>
    <t>PBS2</t>
  </si>
  <si>
    <t>TAH18</t>
  </si>
  <si>
    <t>SES1</t>
  </si>
  <si>
    <t>DRE2</t>
  </si>
  <si>
    <t>NRD1</t>
  </si>
  <si>
    <t>NAB3</t>
  </si>
  <si>
    <t>GAT1</t>
  </si>
  <si>
    <t>AI1</t>
  </si>
  <si>
    <t>LTE1</t>
  </si>
  <si>
    <t>YPR140W</t>
  </si>
  <si>
    <t>YJR014W</t>
  </si>
  <si>
    <t>YER007C-A</t>
  </si>
  <si>
    <t>CIN5</t>
  </si>
  <si>
    <t>DUS3</t>
  </si>
  <si>
    <t>YIR035C</t>
  </si>
  <si>
    <t>HIS7</t>
  </si>
  <si>
    <t>UBP13</t>
  </si>
  <si>
    <t>UBP9</t>
  </si>
  <si>
    <t>YOL087C</t>
  </si>
  <si>
    <t>SKO1</t>
  </si>
  <si>
    <t>HHT1</t>
  </si>
  <si>
    <t>VAC7</t>
  </si>
  <si>
    <t>POL1</t>
  </si>
  <si>
    <t>PRI1</t>
  </si>
  <si>
    <t>POL12</t>
  </si>
  <si>
    <t>YLR199C</t>
  </si>
  <si>
    <t>YKL206C</t>
  </si>
  <si>
    <t>PDC6</t>
  </si>
  <si>
    <t>QCR2</t>
  </si>
  <si>
    <t>OSH3</t>
  </si>
  <si>
    <t>COR1</t>
  </si>
  <si>
    <t>YLR089C</t>
  </si>
  <si>
    <t>YPL247C</t>
  </si>
  <si>
    <t>HSP60</t>
  </si>
  <si>
    <t>YIL169C</t>
  </si>
  <si>
    <t>SUE1</t>
  </si>
  <si>
    <t>MRS2</t>
  </si>
  <si>
    <t>SEC16</t>
  </si>
  <si>
    <t>CYC8</t>
  </si>
  <si>
    <t>UBP14</t>
  </si>
  <si>
    <t>SPO72</t>
  </si>
  <si>
    <t>MAS2</t>
  </si>
  <si>
    <t>MAS1</t>
  </si>
  <si>
    <t>URA2</t>
  </si>
  <si>
    <t>CPA2</t>
  </si>
  <si>
    <t>CPA1</t>
  </si>
  <si>
    <t>PMT2</t>
  </si>
  <si>
    <t>YCR043C</t>
  </si>
  <si>
    <t>ANP1</t>
  </si>
  <si>
    <t>YOR112W</t>
  </si>
  <si>
    <t>VMA6</t>
  </si>
  <si>
    <t>VPH1</t>
  </si>
  <si>
    <t>RMD12</t>
  </si>
  <si>
    <t>SSN2</t>
  </si>
  <si>
    <t>SRB8</t>
  </si>
  <si>
    <t>RML2</t>
  </si>
  <si>
    <t>MRPL24</t>
  </si>
  <si>
    <t>MRPL20</t>
  </si>
  <si>
    <t>KGD1</t>
  </si>
  <si>
    <t>STE5</t>
  </si>
  <si>
    <t>KGD2</t>
  </si>
  <si>
    <t>CEG1</t>
  </si>
  <si>
    <t>YHR130C</t>
  </si>
  <si>
    <t>CET1</t>
  </si>
  <si>
    <t>DCS2</t>
  </si>
  <si>
    <t>DCS1</t>
  </si>
  <si>
    <t>YPL245W</t>
  </si>
  <si>
    <t>PFK26</t>
  </si>
  <si>
    <t>TRX2</t>
  </si>
  <si>
    <t>YGR031W</t>
  </si>
  <si>
    <t>SEC66</t>
  </si>
  <si>
    <t>SEC72</t>
  </si>
  <si>
    <t>SEC63</t>
  </si>
  <si>
    <t>ABF1</t>
  </si>
  <si>
    <t>SRL2</t>
  </si>
  <si>
    <t>YHL009W-B</t>
  </si>
  <si>
    <t>YPR114W</t>
  </si>
  <si>
    <t>SEC5</t>
  </si>
  <si>
    <t>YDR266C</t>
  </si>
  <si>
    <t>SWH1</t>
  </si>
  <si>
    <t>OSH2</t>
  </si>
  <si>
    <t>OSH1</t>
  </si>
  <si>
    <t>AMD1</t>
  </si>
  <si>
    <t>RRB1</t>
  </si>
  <si>
    <t>YJL070C</t>
  </si>
  <si>
    <t>RNH35</t>
  </si>
  <si>
    <t>YDR279W</t>
  </si>
  <si>
    <t>YLR154C</t>
  </si>
  <si>
    <t>MRP49</t>
  </si>
  <si>
    <t>MRPL13</t>
  </si>
  <si>
    <t>YML6</t>
  </si>
  <si>
    <t>ATP12</t>
  </si>
  <si>
    <t>ATP11</t>
  </si>
  <si>
    <t>VID31</t>
  </si>
  <si>
    <t>TRP3</t>
  </si>
  <si>
    <t>STB3</t>
  </si>
  <si>
    <t>TRP2</t>
  </si>
  <si>
    <t>TYS1</t>
  </si>
  <si>
    <t>MRPS8</t>
  </si>
  <si>
    <t>YBL036C</t>
  </si>
  <si>
    <t>YKR103W</t>
  </si>
  <si>
    <t>PET122</t>
  </si>
  <si>
    <t>YNL274C</t>
  </si>
  <si>
    <t>FRS2</t>
  </si>
  <si>
    <t>ILS1</t>
  </si>
  <si>
    <t>FRS1</t>
  </si>
  <si>
    <t>SCC4</t>
  </si>
  <si>
    <t>MDJ1</t>
  </si>
  <si>
    <t>SCC2</t>
  </si>
  <si>
    <t>CCZ1</t>
  </si>
  <si>
    <t>MON1</t>
  </si>
  <si>
    <t>YAP1</t>
  </si>
  <si>
    <t>CLU1</t>
  </si>
  <si>
    <t>YNL234W</t>
  </si>
  <si>
    <t>YJL144W</t>
  </si>
  <si>
    <t>YAE1</t>
  </si>
  <si>
    <t>YNL260C</t>
  </si>
  <si>
    <t>RLI1</t>
  </si>
  <si>
    <t>GSP1</t>
  </si>
  <si>
    <t>SRM1</t>
  </si>
  <si>
    <t>YNL247W</t>
  </si>
  <si>
    <t>SPC97</t>
  </si>
  <si>
    <t>TUB4</t>
  </si>
  <si>
    <t>SPC72</t>
  </si>
  <si>
    <t>MRT4</t>
  </si>
  <si>
    <t>AHP1</t>
  </si>
  <si>
    <t>SSB2</t>
  </si>
  <si>
    <t>YML036W</t>
  </si>
  <si>
    <t>YJL184W</t>
  </si>
  <si>
    <t>KAE1</t>
  </si>
  <si>
    <t>RRN7</t>
  </si>
  <si>
    <t>RRN11</t>
  </si>
  <si>
    <t>RRN6</t>
  </si>
  <si>
    <t>YOR252W</t>
  </si>
  <si>
    <t>YNL024C</t>
  </si>
  <si>
    <t>MSF1</t>
  </si>
  <si>
    <t>GLN3</t>
  </si>
  <si>
    <t>MET4</t>
  </si>
  <si>
    <t>URE2</t>
  </si>
  <si>
    <t>HEM13</t>
  </si>
  <si>
    <t>MNL1</t>
  </si>
  <si>
    <t>PDI1</t>
  </si>
  <si>
    <t>SNU23</t>
  </si>
  <si>
    <t>PRP38</t>
  </si>
  <si>
    <t>SPP381</t>
  </si>
  <si>
    <t>YML131W</t>
  </si>
  <si>
    <t>ECM3</t>
  </si>
  <si>
    <t>UGO1</t>
  </si>
  <si>
    <t>FAS1</t>
  </si>
  <si>
    <t>YNL047C</t>
  </si>
  <si>
    <t>FAS2</t>
  </si>
  <si>
    <t>RTG2</t>
  </si>
  <si>
    <t>YNL208W</t>
  </si>
  <si>
    <t>MKS1</t>
  </si>
  <si>
    <t>ASN2</t>
  </si>
  <si>
    <t>STT3</t>
  </si>
  <si>
    <t>URA7</t>
  </si>
  <si>
    <t>YHR182W</t>
  </si>
  <si>
    <t>IDH1</t>
  </si>
  <si>
    <t>IDH2</t>
  </si>
  <si>
    <t>INP54</t>
  </si>
  <si>
    <t>CAP1</t>
  </si>
  <si>
    <t>DFR1</t>
  </si>
  <si>
    <t>CYC7</t>
  </si>
  <si>
    <t>YPL144W</t>
  </si>
  <si>
    <t>YLR021W</t>
  </si>
  <si>
    <t>YGR071C</t>
  </si>
  <si>
    <t>VID22</t>
  </si>
  <si>
    <t>TBF1</t>
  </si>
  <si>
    <t>ARO9</t>
  </si>
  <si>
    <t>GND1</t>
  </si>
  <si>
    <t>GND2</t>
  </si>
  <si>
    <t>CUP9</t>
  </si>
  <si>
    <t>NDC1</t>
  </si>
  <si>
    <t>YPT11</t>
  </si>
  <si>
    <t>STU2</t>
  </si>
  <si>
    <t>TUB3</t>
  </si>
  <si>
    <t>TUB1</t>
  </si>
  <si>
    <t>YMR074C</t>
  </si>
  <si>
    <t>URA3</t>
  </si>
  <si>
    <t>FOL1</t>
  </si>
  <si>
    <t>YGL046W</t>
  </si>
  <si>
    <t>MSB1</t>
  </si>
  <si>
    <t>YPL216W</t>
  </si>
  <si>
    <t>UBC13</t>
  </si>
  <si>
    <t>SIP5</t>
  </si>
  <si>
    <t>MMS2</t>
  </si>
  <si>
    <t>ADE17</t>
  </si>
  <si>
    <t>SLX1</t>
  </si>
  <si>
    <t>ADE16</t>
  </si>
  <si>
    <t>PMC1</t>
  </si>
  <si>
    <t>GRE3</t>
  </si>
  <si>
    <t>PCH2</t>
  </si>
  <si>
    <t>RDR1</t>
  </si>
  <si>
    <t>NSA1</t>
  </si>
  <si>
    <t>PMS1</t>
  </si>
  <si>
    <t>JIP4</t>
  </si>
  <si>
    <t>YOR289W</t>
  </si>
  <si>
    <t>YDR474C</t>
  </si>
  <si>
    <t>MLC2</t>
  </si>
  <si>
    <t>MYO1</t>
  </si>
  <si>
    <t>YDR199W</t>
  </si>
  <si>
    <t>YOR365C</t>
  </si>
  <si>
    <t>LGE1</t>
  </si>
  <si>
    <t>BRE1</t>
  </si>
  <si>
    <t>YPK1</t>
  </si>
  <si>
    <t>TEC1</t>
  </si>
  <si>
    <t>YPK2</t>
  </si>
  <si>
    <t>TSR2</t>
  </si>
  <si>
    <t>RPS26B</t>
  </si>
  <si>
    <t>RIO2</t>
  </si>
  <si>
    <t>NUP49</t>
  </si>
  <si>
    <t>NUP57</t>
  </si>
  <si>
    <t>NIC96</t>
  </si>
  <si>
    <t>DAD2</t>
  </si>
  <si>
    <t>YMR075C-A</t>
  </si>
  <si>
    <t>DAD3</t>
  </si>
  <si>
    <t>ATF2</t>
  </si>
  <si>
    <t>YMR031C</t>
  </si>
  <si>
    <t>YGR130C</t>
  </si>
  <si>
    <t>YKR043C</t>
  </si>
  <si>
    <t>ROM2</t>
  </si>
  <si>
    <t>IPP1</t>
  </si>
  <si>
    <t>YGR283C</t>
  </si>
  <si>
    <t>SAN1</t>
  </si>
  <si>
    <t>YMR310C</t>
  </si>
  <si>
    <t>YCL047C</t>
  </si>
  <si>
    <t>YKR022C</t>
  </si>
  <si>
    <t>NAS2</t>
  </si>
  <si>
    <t>USA1</t>
  </si>
  <si>
    <t>YLR287C</t>
  </si>
  <si>
    <t>RIM21</t>
  </si>
  <si>
    <t>YHL029C</t>
  </si>
  <si>
    <t>SPO69</t>
  </si>
  <si>
    <t>YCR095C</t>
  </si>
  <si>
    <t>TOA2</t>
  </si>
  <si>
    <t>TOA1</t>
  </si>
  <si>
    <t>YFR032C</t>
  </si>
  <si>
    <t>ASC1</t>
  </si>
  <si>
    <t>TRK1</t>
  </si>
  <si>
    <t>LIP5</t>
  </si>
  <si>
    <t>FYV9</t>
  </si>
  <si>
    <t>PCL7</t>
  </si>
  <si>
    <t>YGL050W</t>
  </si>
  <si>
    <t>YLL029W</t>
  </si>
  <si>
    <t>MET17</t>
  </si>
  <si>
    <t>SIZ1</t>
  </si>
  <si>
    <t>HAP2</t>
  </si>
  <si>
    <t>HAP5</t>
  </si>
  <si>
    <t>HAP3</t>
  </si>
  <si>
    <t>CDC25</t>
  </si>
  <si>
    <t>YBR225W</t>
  </si>
  <si>
    <t>MDS3</t>
  </si>
  <si>
    <t>PDH1</t>
  </si>
  <si>
    <t>DSK2</t>
  </si>
  <si>
    <t>LYP1</t>
  </si>
  <si>
    <t>SIW14</t>
  </si>
  <si>
    <t>YNL056W</t>
  </si>
  <si>
    <t>OCA1</t>
  </si>
  <si>
    <t>YLR022C</t>
  </si>
  <si>
    <t>KSP1</t>
  </si>
  <si>
    <t>RIA1</t>
  </si>
  <si>
    <t>AUR1</t>
  </si>
  <si>
    <t>YIL127C</t>
  </si>
  <si>
    <t>ADO1</t>
  </si>
  <si>
    <t>LSG1</t>
  </si>
  <si>
    <t>FES1</t>
  </si>
  <si>
    <t>LYS2</t>
  </si>
  <si>
    <t>CCT4</t>
  </si>
  <si>
    <t>CCT2</t>
  </si>
  <si>
    <t>CCT6</t>
  </si>
  <si>
    <t>URA5</t>
  </si>
  <si>
    <t>TGL2</t>
  </si>
  <si>
    <t>URA10</t>
  </si>
  <si>
    <t>YDR111C</t>
  </si>
  <si>
    <t>RAD5</t>
  </si>
  <si>
    <t>RRP1</t>
  </si>
  <si>
    <t>BET3</t>
  </si>
  <si>
    <t>GYP6</t>
  </si>
  <si>
    <t>TRS20</t>
  </si>
  <si>
    <t>TKL1</t>
  </si>
  <si>
    <t>ACS2</t>
  </si>
  <si>
    <t>TKL2</t>
  </si>
  <si>
    <t>SEC1</t>
  </si>
  <si>
    <t>SEC31</t>
  </si>
  <si>
    <t>SEC13</t>
  </si>
  <si>
    <t>ICL1</t>
  </si>
  <si>
    <t>SET2</t>
  </si>
  <si>
    <t>TRP4</t>
  </si>
  <si>
    <t>EKI1</t>
  </si>
  <si>
    <t>YHR087W</t>
  </si>
  <si>
    <t>SUC2</t>
  </si>
  <si>
    <t>SLS1</t>
  </si>
  <si>
    <t>URH1</t>
  </si>
  <si>
    <t>MTF2</t>
  </si>
  <si>
    <t>ADY3</t>
  </si>
  <si>
    <t>PDB1</t>
  </si>
  <si>
    <t>YJL131C</t>
  </si>
  <si>
    <t>YLR345W</t>
  </si>
  <si>
    <t>FBP26</t>
  </si>
  <si>
    <t>STE13</t>
  </si>
  <si>
    <t>PEA2</t>
  </si>
  <si>
    <t>SPA2</t>
  </si>
  <si>
    <t>BEM2</t>
  </si>
  <si>
    <t>CDC6</t>
  </si>
  <si>
    <t>HSF1</t>
  </si>
  <si>
    <t>YLR419W</t>
  </si>
  <si>
    <t>RTT106</t>
  </si>
  <si>
    <t>WRS1</t>
  </si>
  <si>
    <t>HXK2</t>
  </si>
  <si>
    <t>YAP7</t>
  </si>
  <si>
    <t>PGS1</t>
  </si>
  <si>
    <t>SMK1</t>
  </si>
  <si>
    <t>PRP22</t>
  </si>
  <si>
    <t>KIP1</t>
  </si>
  <si>
    <t>SOK2</t>
  </si>
  <si>
    <t>MVD1</t>
  </si>
  <si>
    <t>SGT1</t>
  </si>
  <si>
    <t>YPL191C</t>
  </si>
  <si>
    <t>GDB1</t>
  </si>
  <si>
    <t>YFR017C</t>
  </si>
  <si>
    <t>CPR3</t>
  </si>
  <si>
    <t>YNR046W</t>
  </si>
  <si>
    <t>YML014W</t>
  </si>
  <si>
    <t>YOL124C</t>
  </si>
  <si>
    <t>IPI3</t>
  </si>
  <si>
    <t>IPI1</t>
  </si>
  <si>
    <t>IPI2</t>
  </si>
  <si>
    <t>YHR122W</t>
  </si>
  <si>
    <t>YDR267C</t>
  </si>
  <si>
    <t>MET18</t>
  </si>
  <si>
    <t>STE50</t>
  </si>
  <si>
    <t>STE11</t>
  </si>
  <si>
    <t>RAS2</t>
  </si>
  <si>
    <t>RAS1</t>
  </si>
  <si>
    <t>NGR1</t>
  </si>
  <si>
    <t>HYR1</t>
  </si>
  <si>
    <t>FCY1</t>
  </si>
  <si>
    <t>YLL055W</t>
  </si>
  <si>
    <t>MMS4</t>
  </si>
  <si>
    <t>MUS81</t>
  </si>
  <si>
    <t>SNX4</t>
  </si>
  <si>
    <t>SNX41</t>
  </si>
  <si>
    <t>SDA1</t>
  </si>
  <si>
    <t>CHA1</t>
  </si>
  <si>
    <t>YOR021C</t>
  </si>
  <si>
    <t>ROT1</t>
  </si>
  <si>
    <t>YDR128W</t>
  </si>
  <si>
    <t>YOR093C</t>
  </si>
  <si>
    <t>RAV2</t>
  </si>
  <si>
    <t>RAV1</t>
  </si>
  <si>
    <t>APE2</t>
  </si>
  <si>
    <t>YDL241W</t>
  </si>
  <si>
    <t>GTT3</t>
  </si>
  <si>
    <t>MSB3</t>
  </si>
  <si>
    <t>MET12</t>
  </si>
  <si>
    <t>MET13</t>
  </si>
  <si>
    <t>SLD3</t>
  </si>
  <si>
    <t>RIM4</t>
  </si>
  <si>
    <t>LEU4</t>
  </si>
  <si>
    <t>LEU9</t>
  </si>
  <si>
    <t>SOD1</t>
  </si>
  <si>
    <t>LYS7</t>
  </si>
  <si>
    <t>GTT2</t>
  </si>
  <si>
    <t>CDC21</t>
  </si>
  <si>
    <t>UBR2</t>
  </si>
  <si>
    <t>YDR051C</t>
  </si>
  <si>
    <t>APM4</t>
  </si>
  <si>
    <t>APS2</t>
  </si>
  <si>
    <t>GEA1</t>
  </si>
  <si>
    <t>UBP12</t>
  </si>
  <si>
    <t>VPS13</t>
  </si>
  <si>
    <t>MUM2</t>
  </si>
  <si>
    <t>GCD14</t>
  </si>
  <si>
    <t>GCD10</t>
  </si>
  <si>
    <t>JIP1</t>
  </si>
  <si>
    <t>YOL070C</t>
  </si>
  <si>
    <t>SAP1</t>
  </si>
  <si>
    <t>APC11</t>
  </si>
  <si>
    <t>YBR194W</t>
  </si>
  <si>
    <t>YPR152C</t>
  </si>
  <si>
    <t>YMR098C</t>
  </si>
  <si>
    <t>AEP1</t>
  </si>
  <si>
    <t>YCL045C</t>
  </si>
  <si>
    <t>YLR312C</t>
  </si>
  <si>
    <t>MRS7</t>
  </si>
  <si>
    <t>YGR277C</t>
  </si>
  <si>
    <t>UBA2</t>
  </si>
  <si>
    <t>AOS1</t>
  </si>
  <si>
    <t>LIN1</t>
  </si>
  <si>
    <t>YOR238W</t>
  </si>
  <si>
    <t>YMR291W</t>
  </si>
  <si>
    <t>DIN7</t>
  </si>
  <si>
    <t>CSM1</t>
  </si>
  <si>
    <t>LRS4</t>
  </si>
  <si>
    <t>INO2</t>
  </si>
  <si>
    <t>INO4</t>
  </si>
  <si>
    <t>YPR118W</t>
  </si>
  <si>
    <t>YJL217W</t>
  </si>
  <si>
    <t>RAD23</t>
  </si>
  <si>
    <t>PNG1</t>
  </si>
  <si>
    <t>LSB3</t>
  </si>
  <si>
    <t>YML011C</t>
  </si>
  <si>
    <t>CLC1</t>
  </si>
  <si>
    <t>CHC1</t>
  </si>
  <si>
    <t>YDR079C-A</t>
  </si>
  <si>
    <t>TFB2</t>
  </si>
  <si>
    <t>YDR533C</t>
  </si>
  <si>
    <t>HSP34</t>
  </si>
  <si>
    <t>BEM4</t>
  </si>
  <si>
    <t>SGE1</t>
  </si>
  <si>
    <t>NAT3</t>
  </si>
  <si>
    <t>MDM20</t>
  </si>
  <si>
    <t>YCR102C</t>
  </si>
  <si>
    <t>YNL134C</t>
  </si>
  <si>
    <t>PEX7</t>
  </si>
  <si>
    <t>YJR012C</t>
  </si>
  <si>
    <t>YIR007W</t>
  </si>
  <si>
    <t>SAH1</t>
  </si>
  <si>
    <t>RCN1</t>
  </si>
  <si>
    <t>RAD4</t>
  </si>
  <si>
    <t>YDR157W</t>
  </si>
  <si>
    <t>YKR049C</t>
  </si>
  <si>
    <t>BIO2</t>
  </si>
  <si>
    <t>YKR064W</t>
  </si>
  <si>
    <t>SAS2</t>
  </si>
  <si>
    <t>SAS4</t>
  </si>
  <si>
    <t>CIN1</t>
  </si>
  <si>
    <t>PAC2</t>
  </si>
  <si>
    <t>MAD2</t>
  </si>
  <si>
    <t>MAD1</t>
  </si>
  <si>
    <t>YGL057C</t>
  </si>
  <si>
    <t>GIP1</t>
  </si>
  <si>
    <t>VPS60</t>
  </si>
  <si>
    <t>VTA1</t>
  </si>
  <si>
    <t>LAG2</t>
  </si>
  <si>
    <t>TOM1</t>
  </si>
  <si>
    <t>INH1</t>
  </si>
  <si>
    <t>STF1</t>
  </si>
  <si>
    <t>VPS4</t>
  </si>
  <si>
    <t>YBL081W</t>
  </si>
  <si>
    <t>HOG1</t>
  </si>
  <si>
    <t>RCK2</t>
  </si>
  <si>
    <t>YLR149C</t>
  </si>
  <si>
    <t>VPS74</t>
  </si>
  <si>
    <t>MSH6</t>
  </si>
  <si>
    <t>MSH2</t>
  </si>
  <si>
    <t>UTR2</t>
  </si>
  <si>
    <t>GLO2</t>
  </si>
  <si>
    <t>ROT2</t>
  </si>
  <si>
    <t>YDR221W</t>
  </si>
  <si>
    <t>YBR159W</t>
  </si>
  <si>
    <t>YJL123C</t>
  </si>
  <si>
    <t>PDC2</t>
  </si>
  <si>
    <t>GFA1</t>
  </si>
  <si>
    <t>KCS1</t>
  </si>
  <si>
    <t>YMR196W</t>
  </si>
  <si>
    <t>YDL173W</t>
  </si>
  <si>
    <t>NAM2</t>
  </si>
  <si>
    <t>PDR3</t>
  </si>
  <si>
    <t>ARA1</t>
  </si>
  <si>
    <t>YLR269C</t>
  </si>
  <si>
    <t>YGR021W</t>
  </si>
  <si>
    <t>YMR010W</t>
  </si>
  <si>
    <t>KIN4</t>
  </si>
  <si>
    <t>RGD1</t>
  </si>
  <si>
    <t>FYV8</t>
  </si>
  <si>
    <t>YNL050C</t>
  </si>
  <si>
    <t>YLR194C</t>
  </si>
  <si>
    <t>CDC43</t>
  </si>
  <si>
    <t>RAM2</t>
  </si>
  <si>
    <t>YGL220W</t>
  </si>
  <si>
    <t>GRX3</t>
  </si>
  <si>
    <t>SAM1</t>
  </si>
  <si>
    <t>SAM2</t>
  </si>
  <si>
    <t>RTG1</t>
  </si>
  <si>
    <t>RTG3</t>
  </si>
  <si>
    <t>PDR17</t>
  </si>
  <si>
    <t>PSD2</t>
  </si>
  <si>
    <t>MAK5</t>
  </si>
  <si>
    <t>MET22</t>
  </si>
  <si>
    <t>SNF7</t>
  </si>
  <si>
    <t>VPS24</t>
  </si>
  <si>
    <t>RPS9A</t>
  </si>
  <si>
    <t>RPS9B</t>
  </si>
  <si>
    <t>END3</t>
  </si>
  <si>
    <t>PAN1</t>
  </si>
  <si>
    <t>ATP2</t>
  </si>
  <si>
    <t>ATP1</t>
  </si>
  <si>
    <t>SGI1</t>
  </si>
  <si>
    <t>CAR1</t>
  </si>
  <si>
    <t>NET1</t>
  </si>
  <si>
    <t>YPL110C</t>
  </si>
  <si>
    <t>YGR043C</t>
  </si>
  <si>
    <t>TAL1</t>
  </si>
  <si>
    <t>PUF4</t>
  </si>
  <si>
    <t>BNA1</t>
  </si>
  <si>
    <t>SAC1</t>
  </si>
  <si>
    <t>YPL099C</t>
  </si>
  <si>
    <t>NMA2</t>
  </si>
  <si>
    <t>NMA1</t>
  </si>
  <si>
    <t>SPC105</t>
  </si>
  <si>
    <t>KRE28</t>
  </si>
  <si>
    <t>AAT2</t>
  </si>
  <si>
    <t>FUN30</t>
  </si>
  <si>
    <t>MDN1</t>
  </si>
  <si>
    <t>TBS1</t>
  </si>
  <si>
    <t>ATP14</t>
  </si>
  <si>
    <t>AUT7</t>
  </si>
  <si>
    <t>BUD32</t>
  </si>
  <si>
    <t>GRX4</t>
  </si>
  <si>
    <t>TIP1</t>
  </si>
  <si>
    <t>UBP3</t>
  </si>
  <si>
    <t>ATS1</t>
  </si>
  <si>
    <t>KTI11</t>
  </si>
  <si>
    <t>IWS1</t>
  </si>
  <si>
    <t>SPT6</t>
  </si>
  <si>
    <t>DIA4</t>
  </si>
  <si>
    <t>PUS4</t>
  </si>
  <si>
    <t>CAP2</t>
  </si>
  <si>
    <t>YLR171W</t>
  </si>
  <si>
    <t>HSE1</t>
  </si>
  <si>
    <t>VPS27</t>
  </si>
  <si>
    <t>MUD2</t>
  </si>
  <si>
    <t>MSL5</t>
  </si>
  <si>
    <t>IML2</t>
  </si>
  <si>
    <t>YMR029C</t>
  </si>
  <si>
    <t>AAP1'</t>
  </si>
  <si>
    <t>YDL238C</t>
  </si>
  <si>
    <t>ADE12</t>
  </si>
  <si>
    <t>TUF1</t>
  </si>
  <si>
    <t>LPD1</t>
  </si>
  <si>
    <t>YMR31</t>
  </si>
  <si>
    <t>LSC1</t>
  </si>
  <si>
    <t>LSC2</t>
  </si>
  <si>
    <t>ZPR1</t>
  </si>
  <si>
    <t>TIR4</t>
  </si>
  <si>
    <t>PHO80</t>
  </si>
  <si>
    <t>PHO81</t>
  </si>
  <si>
    <t>YGR237C</t>
  </si>
  <si>
    <t>IMP2'</t>
  </si>
  <si>
    <t>VAC17</t>
  </si>
  <si>
    <t>LCD1</t>
  </si>
  <si>
    <t>COX4</t>
  </si>
  <si>
    <t>COX5A</t>
  </si>
  <si>
    <t>TSA1</t>
  </si>
  <si>
    <t>TSA2</t>
  </si>
  <si>
    <t>BUL2</t>
  </si>
  <si>
    <t>UPC2</t>
  </si>
  <si>
    <t>MMS22</t>
  </si>
  <si>
    <t>YMR187C</t>
  </si>
  <si>
    <t>RTS3</t>
  </si>
  <si>
    <t>SAP185</t>
  </si>
  <si>
    <t>ECM38</t>
  </si>
  <si>
    <t>CPR1</t>
  </si>
  <si>
    <t>JIP5</t>
  </si>
  <si>
    <t>PUF6</t>
  </si>
  <si>
    <t>VTH1</t>
  </si>
  <si>
    <t>YBR281C</t>
  </si>
  <si>
    <t>YLR064W</t>
  </si>
  <si>
    <t>PKR1</t>
  </si>
  <si>
    <t>PGM2</t>
  </si>
  <si>
    <t>PTC5</t>
  </si>
  <si>
    <t>SEC7</t>
  </si>
  <si>
    <t>PPX1</t>
  </si>
  <si>
    <t>YAR010C</t>
  </si>
  <si>
    <t>YPT10</t>
  </si>
  <si>
    <t>PDA1</t>
  </si>
  <si>
    <t>LAT1</t>
  </si>
  <si>
    <t>TRR2</t>
  </si>
  <si>
    <t>TRR1</t>
  </si>
  <si>
    <t>YBR062C</t>
  </si>
  <si>
    <t>ADH3</t>
  </si>
  <si>
    <t>YOR315W</t>
  </si>
  <si>
    <t>MCH1</t>
  </si>
  <si>
    <t>SER3</t>
  </si>
  <si>
    <t>SER33</t>
  </si>
  <si>
    <t>BUD6</t>
  </si>
  <si>
    <t>YOR304C-A</t>
  </si>
  <si>
    <t>YPR117W</t>
  </si>
  <si>
    <t>MPD2</t>
  </si>
  <si>
    <t>DBP5</t>
  </si>
  <si>
    <t>GFD1</t>
  </si>
  <si>
    <t>YKR023W</t>
  </si>
  <si>
    <t>CUE3</t>
  </si>
  <si>
    <t>HSP26</t>
  </si>
  <si>
    <t>YNL313C</t>
  </si>
  <si>
    <t>PIB1</t>
  </si>
  <si>
    <t>EMP70</t>
  </si>
  <si>
    <t>RPL12A</t>
  </si>
  <si>
    <t>RPS10A</t>
  </si>
  <si>
    <t>YPL207W</t>
  </si>
  <si>
    <t>CSR1</t>
  </si>
  <si>
    <t>SNU13</t>
  </si>
  <si>
    <t>YIL056W</t>
  </si>
  <si>
    <t>PFK2</t>
  </si>
  <si>
    <t>PFK1</t>
  </si>
  <si>
    <t>TFS1</t>
  </si>
  <si>
    <t>PET111</t>
  </si>
  <si>
    <t>SHM2</t>
  </si>
  <si>
    <t>FRDS1</t>
  </si>
  <si>
    <t>BOP3</t>
  </si>
  <si>
    <t>MCM1</t>
  </si>
  <si>
    <t>YER078C</t>
  </si>
  <si>
    <t>ADK1</t>
  </si>
  <si>
    <t>SED5</t>
  </si>
  <si>
    <t>SLY1</t>
  </si>
  <si>
    <t>MAP1</t>
  </si>
  <si>
    <t>YBR030W</t>
  </si>
  <si>
    <t>THR4</t>
  </si>
  <si>
    <t>ERG13</t>
  </si>
  <si>
    <t>GSG1</t>
  </si>
  <si>
    <t>YPR078C</t>
  </si>
  <si>
    <t>AKR1</t>
  </si>
  <si>
    <t>SAC3</t>
  </si>
  <si>
    <t>YFL006W</t>
  </si>
  <si>
    <t>BLM3</t>
  </si>
  <si>
    <t>YNG1</t>
  </si>
  <si>
    <t>MHT1</t>
  </si>
  <si>
    <t>PAN3</t>
  </si>
  <si>
    <t>PAN2</t>
  </si>
  <si>
    <t>THS1</t>
  </si>
  <si>
    <t>GYP7</t>
  </si>
  <si>
    <t>YER067W</t>
  </si>
  <si>
    <t>YGR228W</t>
  </si>
  <si>
    <t>APN1</t>
  </si>
  <si>
    <t>YPD1</t>
  </si>
  <si>
    <t>YIP5</t>
  </si>
  <si>
    <t>BCK1</t>
  </si>
  <si>
    <t>YNR047W</t>
  </si>
  <si>
    <t>YBR235W</t>
  </si>
  <si>
    <t>SPP2</t>
  </si>
  <si>
    <t>CUS2</t>
  </si>
  <si>
    <t>FOX2</t>
  </si>
  <si>
    <t>CYK3</t>
  </si>
  <si>
    <t>ELC1</t>
  </si>
  <si>
    <t>RAD7</t>
  </si>
  <si>
    <t>MON2</t>
  </si>
  <si>
    <t>DOP1</t>
  </si>
  <si>
    <t>LIP2</t>
  </si>
  <si>
    <t>GCV3</t>
  </si>
  <si>
    <t>YIR003W</t>
  </si>
  <si>
    <t>YER071C</t>
  </si>
  <si>
    <t>VAC8</t>
  </si>
  <si>
    <t>YNL168C</t>
  </si>
  <si>
    <t>ILV5</t>
  </si>
  <si>
    <t>ILV1</t>
  </si>
  <si>
    <t>SRV2</t>
  </si>
  <si>
    <t>CYR1</t>
  </si>
  <si>
    <t>YJR110W</t>
  </si>
  <si>
    <t>YPL208W</t>
  </si>
  <si>
    <t>BIR1</t>
  </si>
  <si>
    <t>SLI15</t>
  </si>
  <si>
    <t>RPL23A</t>
  </si>
  <si>
    <t>BCP1</t>
  </si>
  <si>
    <t>YPL066W</t>
  </si>
  <si>
    <t>TUS1</t>
  </si>
  <si>
    <t>HFA1</t>
  </si>
  <si>
    <t>ACC1</t>
  </si>
  <si>
    <t>IRE1</t>
  </si>
  <si>
    <t>LYS21</t>
  </si>
  <si>
    <t>NFU1</t>
  </si>
  <si>
    <t>ISA1</t>
  </si>
  <si>
    <t>TRM5</t>
  </si>
  <si>
    <t>NMR1</t>
  </si>
  <si>
    <t>SNT2</t>
  </si>
  <si>
    <t>XBP1</t>
  </si>
  <si>
    <t>YGL082W</t>
  </si>
  <si>
    <t>TDP1</t>
  </si>
  <si>
    <t>HMT1</t>
  </si>
  <si>
    <t>YEL016C</t>
  </si>
  <si>
    <t>BDF2</t>
  </si>
  <si>
    <t>BDF1</t>
  </si>
  <si>
    <t>RPS0B</t>
  </si>
  <si>
    <t>GLN1</t>
  </si>
  <si>
    <t>NRG2</t>
  </si>
  <si>
    <t>YKR015C</t>
  </si>
  <si>
    <t>YGL164C</t>
  </si>
  <si>
    <t>GSP2</t>
  </si>
  <si>
    <t>YMR124W</t>
  </si>
  <si>
    <t>ECM1</t>
  </si>
  <si>
    <t>PER100</t>
  </si>
  <si>
    <t>KEX2</t>
  </si>
  <si>
    <t>CBS1</t>
  </si>
  <si>
    <t>PIR1</t>
  </si>
  <si>
    <t>DBP10</t>
  </si>
  <si>
    <t>ESC4</t>
  </si>
  <si>
    <t>BTN2</t>
  </si>
  <si>
    <t>YMR144W</t>
  </si>
  <si>
    <t>YMR289W</t>
  </si>
  <si>
    <t>YLR057W</t>
  </si>
  <si>
    <t>MRPL22</t>
  </si>
  <si>
    <t>YGL232W</t>
  </si>
  <si>
    <t>YNL035C</t>
  </si>
  <si>
    <t>YDR287W</t>
  </si>
  <si>
    <t>MLH1</t>
  </si>
  <si>
    <t>MLH2</t>
  </si>
  <si>
    <t>PWP1</t>
  </si>
  <si>
    <t>EBP2</t>
  </si>
  <si>
    <t>BUR6</t>
  </si>
  <si>
    <t>NCB2</t>
  </si>
  <si>
    <t>SSK1</t>
  </si>
  <si>
    <t>SSK2</t>
  </si>
  <si>
    <t>YAL061W</t>
  </si>
  <si>
    <t>BDH1</t>
  </si>
  <si>
    <t>YOL057W</t>
  </si>
  <si>
    <t>BPH1</t>
  </si>
  <si>
    <t>DYN2</t>
  </si>
  <si>
    <t>PAC11</t>
  </si>
  <si>
    <t>EDE1</t>
  </si>
  <si>
    <t>SYP1</t>
  </si>
  <si>
    <t>PUS2</t>
  </si>
  <si>
    <t>COF1</t>
  </si>
  <si>
    <t>RAD51</t>
  </si>
  <si>
    <t>RAD52</t>
  </si>
  <si>
    <t>Complex ID</t>
  </si>
  <si>
    <t># of Members</t>
  </si>
  <si>
    <t>Member Common names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</si>
</sst>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8"/>
  <sheetViews>
    <sheetView tabSelected="1" workbookViewId="0" topLeftCell="A1">
      <selection activeCell="C544" sqref="C544"/>
    </sheetView>
  </sheetViews>
  <sheetFormatPr defaultColWidth="9.140625" defaultRowHeight="12.75"/>
  <cols>
    <col min="1" max="1" width="11.57421875" style="0" bestFit="1" customWidth="1"/>
    <col min="2" max="2" width="13.28125" style="0" bestFit="1" customWidth="1"/>
  </cols>
  <sheetData>
    <row r="1" spans="1:3" ht="12.75">
      <c r="A1" s="2" t="s">
        <v>2702</v>
      </c>
      <c r="B1" s="2" t="s">
        <v>2703</v>
      </c>
      <c r="C1" s="2" t="s">
        <v>2704</v>
      </c>
    </row>
    <row r="2" spans="1:56" ht="12.75">
      <c r="A2">
        <v>0</v>
      </c>
      <c r="B2">
        <v>54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39</v>
      </c>
      <c r="AQ2" t="s">
        <v>40</v>
      </c>
      <c r="AR2" t="s">
        <v>41</v>
      </c>
      <c r="AS2" t="s">
        <v>42</v>
      </c>
      <c r="AT2" t="s">
        <v>43</v>
      </c>
      <c r="AU2" t="s">
        <v>44</v>
      </c>
      <c r="AV2" t="s">
        <v>45</v>
      </c>
      <c r="AW2" t="s">
        <v>46</v>
      </c>
      <c r="AX2" t="s">
        <v>47</v>
      </c>
      <c r="AY2" t="s">
        <v>48</v>
      </c>
      <c r="AZ2" t="s">
        <v>49</v>
      </c>
      <c r="BA2" t="s">
        <v>50</v>
      </c>
      <c r="BB2" t="s">
        <v>51</v>
      </c>
      <c r="BC2" t="s">
        <v>52</v>
      </c>
      <c r="BD2" t="s">
        <v>53</v>
      </c>
    </row>
    <row r="3" spans="1:41" ht="12.75">
      <c r="A3">
        <f>SUM(A2+1)</f>
        <v>1</v>
      </c>
      <c r="B3">
        <v>39</v>
      </c>
      <c r="C3" t="s">
        <v>54</v>
      </c>
      <c r="D3" t="s">
        <v>55</v>
      </c>
      <c r="E3" t="s">
        <v>56</v>
      </c>
      <c r="F3" t="s">
        <v>57</v>
      </c>
      <c r="G3" t="s">
        <v>58</v>
      </c>
      <c r="H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  <c r="T3" t="s">
        <v>71</v>
      </c>
      <c r="U3" t="s">
        <v>72</v>
      </c>
      <c r="V3" t="s">
        <v>73</v>
      </c>
      <c r="W3" t="s">
        <v>74</v>
      </c>
      <c r="X3" t="s">
        <v>75</v>
      </c>
      <c r="Y3" t="s">
        <v>76</v>
      </c>
      <c r="Z3" t="s">
        <v>77</v>
      </c>
      <c r="AA3" t="s">
        <v>78</v>
      </c>
      <c r="AB3" t="s">
        <v>79</v>
      </c>
      <c r="AC3" t="s">
        <v>80</v>
      </c>
      <c r="AD3" t="s">
        <v>81</v>
      </c>
      <c r="AE3" t="s">
        <v>82</v>
      </c>
      <c r="AF3" t="s">
        <v>83</v>
      </c>
      <c r="AG3" t="s">
        <v>84</v>
      </c>
      <c r="AH3" t="s">
        <v>85</v>
      </c>
      <c r="AI3" t="s">
        <v>86</v>
      </c>
      <c r="AJ3" t="s">
        <v>87</v>
      </c>
      <c r="AK3" t="s">
        <v>88</v>
      </c>
      <c r="AL3" t="s">
        <v>89</v>
      </c>
      <c r="AM3" t="s">
        <v>90</v>
      </c>
      <c r="AN3" t="s">
        <v>91</v>
      </c>
      <c r="AO3" t="s">
        <v>92</v>
      </c>
    </row>
    <row r="4" spans="1:37" ht="12.75">
      <c r="A4">
        <f aca="true" t="shared" si="0" ref="A4:A67">SUM(A3+1)</f>
        <v>2</v>
      </c>
      <c r="B4">
        <v>35</v>
      </c>
      <c r="C4" t="s">
        <v>93</v>
      </c>
      <c r="D4" t="s">
        <v>94</v>
      </c>
      <c r="E4" t="s">
        <v>95</v>
      </c>
      <c r="F4" t="s">
        <v>96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  <c r="L4" t="s">
        <v>102</v>
      </c>
      <c r="M4" t="s">
        <v>103</v>
      </c>
      <c r="N4" t="s">
        <v>104</v>
      </c>
      <c r="O4" t="s">
        <v>105</v>
      </c>
      <c r="P4" t="s">
        <v>106</v>
      </c>
      <c r="Q4" t="s">
        <v>107</v>
      </c>
      <c r="R4" t="s">
        <v>108</v>
      </c>
      <c r="S4" t="s">
        <v>109</v>
      </c>
      <c r="T4" t="s">
        <v>110</v>
      </c>
      <c r="U4" t="s">
        <v>111</v>
      </c>
      <c r="V4" t="s">
        <v>112</v>
      </c>
      <c r="W4" t="s">
        <v>113</v>
      </c>
      <c r="X4" t="s">
        <v>114</v>
      </c>
      <c r="Y4" t="s">
        <v>115</v>
      </c>
      <c r="Z4" t="s">
        <v>116</v>
      </c>
      <c r="AA4" t="s">
        <v>117</v>
      </c>
      <c r="AB4" t="s">
        <v>118</v>
      </c>
      <c r="AC4" t="s">
        <v>119</v>
      </c>
      <c r="AD4" t="s">
        <v>120</v>
      </c>
      <c r="AE4" t="s">
        <v>121</v>
      </c>
      <c r="AF4" t="s">
        <v>122</v>
      </c>
      <c r="AG4" t="s">
        <v>123</v>
      </c>
      <c r="AH4" t="s">
        <v>124</v>
      </c>
      <c r="AI4" t="s">
        <v>125</v>
      </c>
      <c r="AJ4" t="s">
        <v>126</v>
      </c>
      <c r="AK4" t="s">
        <v>127</v>
      </c>
    </row>
    <row r="5" spans="1:35" ht="12.75">
      <c r="A5">
        <f t="shared" si="0"/>
        <v>3</v>
      </c>
      <c r="B5">
        <v>33</v>
      </c>
      <c r="C5" t="s">
        <v>128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  <c r="I5" t="s">
        <v>134</v>
      </c>
      <c r="J5" t="s">
        <v>135</v>
      </c>
      <c r="K5" t="s">
        <v>136</v>
      </c>
      <c r="L5" t="s">
        <v>137</v>
      </c>
      <c r="M5" t="s">
        <v>138</v>
      </c>
      <c r="N5" t="s">
        <v>139</v>
      </c>
      <c r="O5" t="s">
        <v>140</v>
      </c>
      <c r="P5" t="s">
        <v>141</v>
      </c>
      <c r="Q5" t="s">
        <v>142</v>
      </c>
      <c r="R5" t="s">
        <v>143</v>
      </c>
      <c r="S5" t="s">
        <v>144</v>
      </c>
      <c r="T5" t="s">
        <v>145</v>
      </c>
      <c r="U5" t="s">
        <v>146</v>
      </c>
      <c r="V5" t="s">
        <v>147</v>
      </c>
      <c r="W5" t="s">
        <v>148</v>
      </c>
      <c r="X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  <c r="AE5" t="s">
        <v>156</v>
      </c>
      <c r="AF5" t="s">
        <v>157</v>
      </c>
      <c r="AG5" t="s">
        <v>158</v>
      </c>
      <c r="AH5" t="s">
        <v>159</v>
      </c>
      <c r="AI5" t="s">
        <v>160</v>
      </c>
    </row>
    <row r="6" spans="1:35" ht="12.75">
      <c r="A6">
        <f t="shared" si="0"/>
        <v>4</v>
      </c>
      <c r="B6">
        <v>33</v>
      </c>
      <c r="C6" t="s">
        <v>161</v>
      </c>
      <c r="D6" t="s">
        <v>162</v>
      </c>
      <c r="E6" t="s">
        <v>163</v>
      </c>
      <c r="F6" t="s">
        <v>164</v>
      </c>
      <c r="G6" t="s">
        <v>165</v>
      </c>
      <c r="H6" t="s">
        <v>166</v>
      </c>
      <c r="I6" t="s">
        <v>167</v>
      </c>
      <c r="J6" t="s">
        <v>168</v>
      </c>
      <c r="K6" t="s">
        <v>169</v>
      </c>
      <c r="L6" t="s">
        <v>170</v>
      </c>
      <c r="M6" t="s">
        <v>171</v>
      </c>
      <c r="N6" t="s">
        <v>172</v>
      </c>
      <c r="O6" t="s">
        <v>173</v>
      </c>
      <c r="P6" t="s">
        <v>174</v>
      </c>
      <c r="Q6" t="s">
        <v>175</v>
      </c>
      <c r="R6" t="s">
        <v>176</v>
      </c>
      <c r="S6" t="s">
        <v>177</v>
      </c>
      <c r="T6" t="s">
        <v>178</v>
      </c>
      <c r="U6" t="s">
        <v>179</v>
      </c>
      <c r="V6" t="s">
        <v>180</v>
      </c>
      <c r="W6" t="s">
        <v>181</v>
      </c>
      <c r="X6" t="s">
        <v>182</v>
      </c>
      <c r="Y6" t="s">
        <v>183</v>
      </c>
      <c r="Z6" t="s">
        <v>184</v>
      </c>
      <c r="AA6" t="s">
        <v>185</v>
      </c>
      <c r="AB6" t="s">
        <v>186</v>
      </c>
      <c r="AC6" t="s">
        <v>187</v>
      </c>
      <c r="AD6" t="s">
        <v>188</v>
      </c>
      <c r="AE6" t="s">
        <v>189</v>
      </c>
      <c r="AF6" t="s">
        <v>190</v>
      </c>
      <c r="AG6" t="s">
        <v>191</v>
      </c>
      <c r="AH6" t="s">
        <v>192</v>
      </c>
      <c r="AI6" t="s">
        <v>193</v>
      </c>
    </row>
    <row r="7" spans="1:34" ht="12.75">
      <c r="A7">
        <f t="shared" si="0"/>
        <v>5</v>
      </c>
      <c r="B7">
        <v>32</v>
      </c>
      <c r="C7" t="s">
        <v>194</v>
      </c>
      <c r="D7" t="s">
        <v>195</v>
      </c>
      <c r="E7" t="s">
        <v>196</v>
      </c>
      <c r="F7" t="s">
        <v>197</v>
      </c>
      <c r="G7" t="s">
        <v>198</v>
      </c>
      <c r="H7" t="s">
        <v>199</v>
      </c>
      <c r="I7" t="s">
        <v>200</v>
      </c>
      <c r="J7" t="s">
        <v>201</v>
      </c>
      <c r="K7" t="s">
        <v>202</v>
      </c>
      <c r="L7" t="s">
        <v>203</v>
      </c>
      <c r="M7" t="s">
        <v>204</v>
      </c>
      <c r="N7" t="s">
        <v>205</v>
      </c>
      <c r="O7" t="s">
        <v>206</v>
      </c>
      <c r="P7" t="s">
        <v>207</v>
      </c>
      <c r="Q7" t="s">
        <v>208</v>
      </c>
      <c r="R7" t="s">
        <v>209</v>
      </c>
      <c r="S7" t="s">
        <v>210</v>
      </c>
      <c r="T7" t="s">
        <v>211</v>
      </c>
      <c r="U7" t="s">
        <v>212</v>
      </c>
      <c r="V7" t="s">
        <v>213</v>
      </c>
      <c r="W7" t="s">
        <v>214</v>
      </c>
      <c r="X7" t="s">
        <v>215</v>
      </c>
      <c r="Y7" t="s">
        <v>216</v>
      </c>
      <c r="Z7" t="s">
        <v>217</v>
      </c>
      <c r="AA7" t="s">
        <v>218</v>
      </c>
      <c r="AB7" t="s">
        <v>219</v>
      </c>
      <c r="AC7" t="s">
        <v>220</v>
      </c>
      <c r="AD7" t="s">
        <v>221</v>
      </c>
      <c r="AE7" t="s">
        <v>222</v>
      </c>
      <c r="AF7" t="s">
        <v>223</v>
      </c>
      <c r="AG7" t="s">
        <v>224</v>
      </c>
      <c r="AH7" t="s">
        <v>225</v>
      </c>
    </row>
    <row r="8" spans="1:29" ht="12.75">
      <c r="A8">
        <f t="shared" si="0"/>
        <v>6</v>
      </c>
      <c r="B8">
        <v>27</v>
      </c>
      <c r="C8" t="s">
        <v>226</v>
      </c>
      <c r="D8" t="s">
        <v>227</v>
      </c>
      <c r="E8" t="s">
        <v>228</v>
      </c>
      <c r="F8" t="s">
        <v>229</v>
      </c>
      <c r="G8" t="s">
        <v>230</v>
      </c>
      <c r="H8" t="s">
        <v>231</v>
      </c>
      <c r="I8" t="s">
        <v>232</v>
      </c>
      <c r="J8" t="s">
        <v>233</v>
      </c>
      <c r="K8" t="s">
        <v>234</v>
      </c>
      <c r="L8" t="s">
        <v>235</v>
      </c>
      <c r="M8" t="s">
        <v>236</v>
      </c>
      <c r="N8" t="s">
        <v>237</v>
      </c>
      <c r="O8" t="s">
        <v>238</v>
      </c>
      <c r="P8" t="s">
        <v>239</v>
      </c>
      <c r="Q8" t="s">
        <v>240</v>
      </c>
      <c r="R8" t="s">
        <v>241</v>
      </c>
      <c r="S8" t="s">
        <v>242</v>
      </c>
      <c r="T8" t="s">
        <v>243</v>
      </c>
      <c r="U8" t="s">
        <v>244</v>
      </c>
      <c r="V8" t="s">
        <v>245</v>
      </c>
      <c r="W8" t="s">
        <v>246</v>
      </c>
      <c r="X8" t="s">
        <v>247</v>
      </c>
      <c r="Y8" t="s">
        <v>248</v>
      </c>
      <c r="Z8" t="s">
        <v>249</v>
      </c>
      <c r="AA8" t="s">
        <v>250</v>
      </c>
      <c r="AB8" t="s">
        <v>251</v>
      </c>
      <c r="AC8" t="s">
        <v>252</v>
      </c>
    </row>
    <row r="9" spans="1:29" ht="12.75">
      <c r="A9">
        <f t="shared" si="0"/>
        <v>7</v>
      </c>
      <c r="B9">
        <v>27</v>
      </c>
      <c r="C9" t="s">
        <v>253</v>
      </c>
      <c r="D9" t="s">
        <v>254</v>
      </c>
      <c r="E9" t="s">
        <v>255</v>
      </c>
      <c r="F9" t="s">
        <v>256</v>
      </c>
      <c r="G9" t="s">
        <v>257</v>
      </c>
      <c r="H9" t="s">
        <v>258</v>
      </c>
      <c r="I9" t="s">
        <v>259</v>
      </c>
      <c r="J9" t="s">
        <v>260</v>
      </c>
      <c r="K9" t="s">
        <v>261</v>
      </c>
      <c r="L9" t="s">
        <v>262</v>
      </c>
      <c r="M9" t="s">
        <v>263</v>
      </c>
      <c r="N9" t="s">
        <v>264</v>
      </c>
      <c r="O9" t="s">
        <v>265</v>
      </c>
      <c r="P9" t="s">
        <v>266</v>
      </c>
      <c r="Q9" t="s">
        <v>267</v>
      </c>
      <c r="R9" t="s">
        <v>268</v>
      </c>
      <c r="S9" t="s">
        <v>269</v>
      </c>
      <c r="T9" t="s">
        <v>270</v>
      </c>
      <c r="U9" t="s">
        <v>271</v>
      </c>
      <c r="V9" t="s">
        <v>272</v>
      </c>
      <c r="W9" t="s">
        <v>273</v>
      </c>
      <c r="X9" t="s">
        <v>274</v>
      </c>
      <c r="Y9" t="s">
        <v>275</v>
      </c>
      <c r="Z9" t="s">
        <v>276</v>
      </c>
      <c r="AA9" t="s">
        <v>277</v>
      </c>
      <c r="AB9" t="s">
        <v>278</v>
      </c>
      <c r="AC9" t="s">
        <v>279</v>
      </c>
    </row>
    <row r="10" spans="1:28" ht="12.75">
      <c r="A10">
        <f t="shared" si="0"/>
        <v>8</v>
      </c>
      <c r="B10">
        <v>26</v>
      </c>
      <c r="C10" t="s">
        <v>280</v>
      </c>
      <c r="D10" t="s">
        <v>281</v>
      </c>
      <c r="E10" t="s">
        <v>282</v>
      </c>
      <c r="F10" t="s">
        <v>283</v>
      </c>
      <c r="G10" t="s">
        <v>284</v>
      </c>
      <c r="H10" t="s">
        <v>285</v>
      </c>
      <c r="I10" t="s">
        <v>286</v>
      </c>
      <c r="J10" t="s">
        <v>287</v>
      </c>
      <c r="K10" t="s">
        <v>288</v>
      </c>
      <c r="L10" t="s">
        <v>289</v>
      </c>
      <c r="M10" t="s">
        <v>290</v>
      </c>
      <c r="N10" t="s">
        <v>291</v>
      </c>
      <c r="O10" t="s">
        <v>292</v>
      </c>
      <c r="P10" t="s">
        <v>293</v>
      </c>
      <c r="Q10" t="s">
        <v>294</v>
      </c>
      <c r="R10" t="s">
        <v>295</v>
      </c>
      <c r="S10" t="s">
        <v>296</v>
      </c>
      <c r="T10" t="s">
        <v>297</v>
      </c>
      <c r="U10" t="s">
        <v>298</v>
      </c>
      <c r="V10" t="s">
        <v>299</v>
      </c>
      <c r="W10" t="s">
        <v>300</v>
      </c>
      <c r="X10" t="s">
        <v>301</v>
      </c>
      <c r="Y10" t="s">
        <v>302</v>
      </c>
      <c r="Z10" t="s">
        <v>303</v>
      </c>
      <c r="AA10" t="s">
        <v>304</v>
      </c>
      <c r="AB10" t="s">
        <v>305</v>
      </c>
    </row>
    <row r="11" spans="1:26" ht="12.75">
      <c r="A11">
        <f t="shared" si="0"/>
        <v>9</v>
      </c>
      <c r="B11">
        <v>24</v>
      </c>
      <c r="C11" t="s">
        <v>306</v>
      </c>
      <c r="D11" t="s">
        <v>307</v>
      </c>
      <c r="E11" t="s">
        <v>308</v>
      </c>
      <c r="F11" t="s">
        <v>309</v>
      </c>
      <c r="G11" t="s">
        <v>310</v>
      </c>
      <c r="H11" t="s">
        <v>311</v>
      </c>
      <c r="I11" t="s">
        <v>312</v>
      </c>
      <c r="J11" t="s">
        <v>313</v>
      </c>
      <c r="K11" t="s">
        <v>314</v>
      </c>
      <c r="L11" t="s">
        <v>315</v>
      </c>
      <c r="M11" t="s">
        <v>316</v>
      </c>
      <c r="N11" t="s">
        <v>317</v>
      </c>
      <c r="O11" t="s">
        <v>318</v>
      </c>
      <c r="P11" t="s">
        <v>319</v>
      </c>
      <c r="Q11" t="s">
        <v>320</v>
      </c>
      <c r="R11" t="s">
        <v>321</v>
      </c>
      <c r="S11" t="s">
        <v>322</v>
      </c>
      <c r="T11" t="s">
        <v>323</v>
      </c>
      <c r="U11" t="s">
        <v>324</v>
      </c>
      <c r="V11" t="s">
        <v>325</v>
      </c>
      <c r="W11" t="s">
        <v>326</v>
      </c>
      <c r="X11" t="s">
        <v>327</v>
      </c>
      <c r="Y11" t="s">
        <v>328</v>
      </c>
      <c r="Z11" t="s">
        <v>329</v>
      </c>
    </row>
    <row r="12" spans="1:26" ht="12.75">
      <c r="A12">
        <f t="shared" si="0"/>
        <v>10</v>
      </c>
      <c r="B12">
        <v>24</v>
      </c>
      <c r="C12" t="s">
        <v>330</v>
      </c>
      <c r="D12" t="s">
        <v>331</v>
      </c>
      <c r="E12" t="s">
        <v>332</v>
      </c>
      <c r="F12" t="s">
        <v>333</v>
      </c>
      <c r="G12" t="s">
        <v>334</v>
      </c>
      <c r="H12" t="s">
        <v>335</v>
      </c>
      <c r="I12" t="s">
        <v>336</v>
      </c>
      <c r="J12" t="s">
        <v>337</v>
      </c>
      <c r="K12" t="s">
        <v>338</v>
      </c>
      <c r="L12" t="s">
        <v>339</v>
      </c>
      <c r="M12" t="s">
        <v>340</v>
      </c>
      <c r="N12" t="s">
        <v>341</v>
      </c>
      <c r="O12" t="s">
        <v>342</v>
      </c>
      <c r="P12" t="s">
        <v>343</v>
      </c>
      <c r="Q12" t="s">
        <v>344</v>
      </c>
      <c r="R12" t="s">
        <v>345</v>
      </c>
      <c r="S12" t="s">
        <v>346</v>
      </c>
      <c r="T12" t="s">
        <v>347</v>
      </c>
      <c r="U12" t="s">
        <v>348</v>
      </c>
      <c r="V12" t="s">
        <v>349</v>
      </c>
      <c r="W12" t="s">
        <v>350</v>
      </c>
      <c r="X12" t="s">
        <v>351</v>
      </c>
      <c r="Y12" t="s">
        <v>352</v>
      </c>
      <c r="Z12" t="s">
        <v>353</v>
      </c>
    </row>
    <row r="13" spans="1:26" ht="12.75">
      <c r="A13">
        <f t="shared" si="0"/>
        <v>11</v>
      </c>
      <c r="B13">
        <v>24</v>
      </c>
      <c r="C13" t="s">
        <v>354</v>
      </c>
      <c r="D13" t="s">
        <v>355</v>
      </c>
      <c r="E13" t="s">
        <v>356</v>
      </c>
      <c r="F13" t="s">
        <v>357</v>
      </c>
      <c r="G13" t="s">
        <v>358</v>
      </c>
      <c r="H13" t="s">
        <v>359</v>
      </c>
      <c r="I13" t="s">
        <v>360</v>
      </c>
      <c r="J13" t="s">
        <v>361</v>
      </c>
      <c r="K13" t="s">
        <v>362</v>
      </c>
      <c r="L13" t="s">
        <v>363</v>
      </c>
      <c r="M13" t="s">
        <v>364</v>
      </c>
      <c r="N13" t="s">
        <v>365</v>
      </c>
      <c r="O13" t="s">
        <v>366</v>
      </c>
      <c r="P13" t="s">
        <v>367</v>
      </c>
      <c r="Q13" t="s">
        <v>368</v>
      </c>
      <c r="R13" t="s">
        <v>369</v>
      </c>
      <c r="S13" t="s">
        <v>370</v>
      </c>
      <c r="T13" t="s">
        <v>371</v>
      </c>
      <c r="U13" t="s">
        <v>372</v>
      </c>
      <c r="V13" t="s">
        <v>373</v>
      </c>
      <c r="W13" t="s">
        <v>374</v>
      </c>
      <c r="X13" t="s">
        <v>375</v>
      </c>
      <c r="Y13" t="s">
        <v>376</v>
      </c>
      <c r="Z13" t="s">
        <v>377</v>
      </c>
    </row>
    <row r="14" spans="1:26" ht="12.75">
      <c r="A14">
        <f t="shared" si="0"/>
        <v>12</v>
      </c>
      <c r="B14">
        <v>24</v>
      </c>
      <c r="C14" t="s">
        <v>378</v>
      </c>
      <c r="D14" t="s">
        <v>379</v>
      </c>
      <c r="E14" t="s">
        <v>380</v>
      </c>
      <c r="F14" t="s">
        <v>381</v>
      </c>
      <c r="G14" t="s">
        <v>382</v>
      </c>
      <c r="H14" t="s">
        <v>383</v>
      </c>
      <c r="I14" t="s">
        <v>384</v>
      </c>
      <c r="J14" t="s">
        <v>385</v>
      </c>
      <c r="K14" t="s">
        <v>386</v>
      </c>
      <c r="L14" t="s">
        <v>387</v>
      </c>
      <c r="M14" t="s">
        <v>388</v>
      </c>
      <c r="N14" t="s">
        <v>389</v>
      </c>
      <c r="O14" t="s">
        <v>390</v>
      </c>
      <c r="P14" t="s">
        <v>391</v>
      </c>
      <c r="Q14" t="s">
        <v>392</v>
      </c>
      <c r="R14" t="s">
        <v>393</v>
      </c>
      <c r="S14" t="s">
        <v>394</v>
      </c>
      <c r="T14" t="s">
        <v>395</v>
      </c>
      <c r="U14" t="s">
        <v>396</v>
      </c>
      <c r="V14" t="s">
        <v>397</v>
      </c>
      <c r="W14" t="s">
        <v>398</v>
      </c>
      <c r="X14" t="s">
        <v>399</v>
      </c>
      <c r="Y14" t="s">
        <v>400</v>
      </c>
      <c r="Z14" t="s">
        <v>401</v>
      </c>
    </row>
    <row r="15" spans="1:24" ht="12.75">
      <c r="A15">
        <f t="shared" si="0"/>
        <v>13</v>
      </c>
      <c r="B15">
        <v>22</v>
      </c>
      <c r="C15" t="s">
        <v>402</v>
      </c>
      <c r="D15" t="s">
        <v>403</v>
      </c>
      <c r="E15" t="s">
        <v>404</v>
      </c>
      <c r="F15" t="s">
        <v>405</v>
      </c>
      <c r="G15" t="s">
        <v>406</v>
      </c>
      <c r="H15" t="s">
        <v>407</v>
      </c>
      <c r="I15" t="s">
        <v>408</v>
      </c>
      <c r="J15" t="s">
        <v>409</v>
      </c>
      <c r="K15" t="s">
        <v>410</v>
      </c>
      <c r="L15" t="s">
        <v>411</v>
      </c>
      <c r="M15" t="s">
        <v>412</v>
      </c>
      <c r="N15" t="s">
        <v>413</v>
      </c>
      <c r="O15" t="s">
        <v>414</v>
      </c>
      <c r="P15" t="s">
        <v>415</v>
      </c>
      <c r="Q15" t="s">
        <v>416</v>
      </c>
      <c r="R15" t="s">
        <v>417</v>
      </c>
      <c r="S15" t="s">
        <v>418</v>
      </c>
      <c r="T15" t="s">
        <v>419</v>
      </c>
      <c r="U15" t="s">
        <v>420</v>
      </c>
      <c r="V15" t="s">
        <v>421</v>
      </c>
      <c r="W15" t="s">
        <v>422</v>
      </c>
      <c r="X15" t="s">
        <v>423</v>
      </c>
    </row>
    <row r="16" spans="1:24" ht="12.75">
      <c r="A16">
        <f t="shared" si="0"/>
        <v>14</v>
      </c>
      <c r="B16">
        <v>22</v>
      </c>
      <c r="C16" t="s">
        <v>424</v>
      </c>
      <c r="D16" t="s">
        <v>425</v>
      </c>
      <c r="E16" t="s">
        <v>426</v>
      </c>
      <c r="F16" t="s">
        <v>427</v>
      </c>
      <c r="G16" t="s">
        <v>428</v>
      </c>
      <c r="H16" t="s">
        <v>429</v>
      </c>
      <c r="I16" t="s">
        <v>430</v>
      </c>
      <c r="J16" t="s">
        <v>431</v>
      </c>
      <c r="K16" t="s">
        <v>432</v>
      </c>
      <c r="L16" t="s">
        <v>433</v>
      </c>
      <c r="M16" t="s">
        <v>434</v>
      </c>
      <c r="N16" t="s">
        <v>435</v>
      </c>
      <c r="O16" t="s">
        <v>436</v>
      </c>
      <c r="P16" t="s">
        <v>437</v>
      </c>
      <c r="Q16" t="s">
        <v>438</v>
      </c>
      <c r="R16" t="s">
        <v>439</v>
      </c>
      <c r="S16" t="s">
        <v>440</v>
      </c>
      <c r="T16" t="s">
        <v>441</v>
      </c>
      <c r="U16" t="s">
        <v>442</v>
      </c>
      <c r="V16" t="s">
        <v>443</v>
      </c>
      <c r="W16" t="s">
        <v>444</v>
      </c>
      <c r="X16" t="s">
        <v>445</v>
      </c>
    </row>
    <row r="17" spans="1:22" ht="12.75">
      <c r="A17">
        <f t="shared" si="0"/>
        <v>15</v>
      </c>
      <c r="B17">
        <v>20</v>
      </c>
      <c r="C17" t="s">
        <v>446</v>
      </c>
      <c r="D17" t="s">
        <v>447</v>
      </c>
      <c r="E17" t="s">
        <v>448</v>
      </c>
      <c r="F17" t="s">
        <v>449</v>
      </c>
      <c r="G17" t="s">
        <v>450</v>
      </c>
      <c r="H17" t="s">
        <v>451</v>
      </c>
      <c r="I17" t="s">
        <v>452</v>
      </c>
      <c r="J17" t="s">
        <v>453</v>
      </c>
      <c r="K17" t="s">
        <v>454</v>
      </c>
      <c r="L17" t="s">
        <v>455</v>
      </c>
      <c r="M17" t="s">
        <v>456</v>
      </c>
      <c r="N17" t="s">
        <v>457</v>
      </c>
      <c r="O17" t="s">
        <v>458</v>
      </c>
      <c r="P17" t="s">
        <v>459</v>
      </c>
      <c r="Q17" t="s">
        <v>460</v>
      </c>
      <c r="R17" t="s">
        <v>461</v>
      </c>
      <c r="S17" t="s">
        <v>462</v>
      </c>
      <c r="T17" t="s">
        <v>463</v>
      </c>
      <c r="U17" t="s">
        <v>464</v>
      </c>
      <c r="V17" t="s">
        <v>465</v>
      </c>
    </row>
    <row r="18" spans="1:22" ht="12.75">
      <c r="A18">
        <f t="shared" si="0"/>
        <v>16</v>
      </c>
      <c r="B18">
        <v>20</v>
      </c>
      <c r="C18" t="s">
        <v>466</v>
      </c>
      <c r="D18" t="s">
        <v>467</v>
      </c>
      <c r="E18" t="s">
        <v>468</v>
      </c>
      <c r="F18" t="s">
        <v>469</v>
      </c>
      <c r="G18" t="s">
        <v>470</v>
      </c>
      <c r="H18" t="s">
        <v>471</v>
      </c>
      <c r="I18" t="s">
        <v>472</v>
      </c>
      <c r="J18" t="s">
        <v>473</v>
      </c>
      <c r="K18" t="s">
        <v>474</v>
      </c>
      <c r="L18" t="s">
        <v>475</v>
      </c>
      <c r="M18" t="s">
        <v>476</v>
      </c>
      <c r="N18" t="s">
        <v>477</v>
      </c>
      <c r="O18" t="s">
        <v>478</v>
      </c>
      <c r="P18" t="s">
        <v>479</v>
      </c>
      <c r="Q18" t="s">
        <v>480</v>
      </c>
      <c r="R18" t="s">
        <v>481</v>
      </c>
      <c r="S18" t="s">
        <v>482</v>
      </c>
      <c r="T18" t="s">
        <v>483</v>
      </c>
      <c r="U18" t="s">
        <v>484</v>
      </c>
      <c r="V18" t="s">
        <v>485</v>
      </c>
    </row>
    <row r="19" spans="1:21" ht="12.75">
      <c r="A19">
        <f t="shared" si="0"/>
        <v>17</v>
      </c>
      <c r="B19">
        <v>19</v>
      </c>
      <c r="C19" t="s">
        <v>486</v>
      </c>
      <c r="D19" t="s">
        <v>487</v>
      </c>
      <c r="E19" t="s">
        <v>488</v>
      </c>
      <c r="F19" t="s">
        <v>489</v>
      </c>
      <c r="G19" t="s">
        <v>490</v>
      </c>
      <c r="H19" t="s">
        <v>491</v>
      </c>
      <c r="I19" t="s">
        <v>492</v>
      </c>
      <c r="J19" t="s">
        <v>493</v>
      </c>
      <c r="K19" t="s">
        <v>494</v>
      </c>
      <c r="L19" t="s">
        <v>495</v>
      </c>
      <c r="M19" t="s">
        <v>496</v>
      </c>
      <c r="N19" t="s">
        <v>497</v>
      </c>
      <c r="O19" t="s">
        <v>498</v>
      </c>
      <c r="P19" t="s">
        <v>499</v>
      </c>
      <c r="Q19" t="s">
        <v>500</v>
      </c>
      <c r="R19" t="s">
        <v>501</v>
      </c>
      <c r="S19" t="s">
        <v>502</v>
      </c>
      <c r="T19" t="s">
        <v>503</v>
      </c>
      <c r="U19" t="s">
        <v>504</v>
      </c>
    </row>
    <row r="20" spans="1:21" ht="12.75">
      <c r="A20">
        <f t="shared" si="0"/>
        <v>18</v>
      </c>
      <c r="B20">
        <v>19</v>
      </c>
      <c r="C20" t="s">
        <v>505</v>
      </c>
      <c r="D20" t="s">
        <v>506</v>
      </c>
      <c r="E20" t="s">
        <v>507</v>
      </c>
      <c r="F20" t="s">
        <v>508</v>
      </c>
      <c r="G20" t="s">
        <v>509</v>
      </c>
      <c r="H20" t="s">
        <v>510</v>
      </c>
      <c r="I20" t="s">
        <v>511</v>
      </c>
      <c r="J20" t="s">
        <v>512</v>
      </c>
      <c r="K20" t="s">
        <v>513</v>
      </c>
      <c r="L20" t="s">
        <v>514</v>
      </c>
      <c r="M20" t="s">
        <v>515</v>
      </c>
      <c r="N20" t="s">
        <v>516</v>
      </c>
      <c r="O20" t="s">
        <v>517</v>
      </c>
      <c r="P20" t="s">
        <v>518</v>
      </c>
      <c r="Q20" t="s">
        <v>519</v>
      </c>
      <c r="R20" t="s">
        <v>520</v>
      </c>
      <c r="S20" t="s">
        <v>521</v>
      </c>
      <c r="T20" t="s">
        <v>522</v>
      </c>
      <c r="U20" t="s">
        <v>523</v>
      </c>
    </row>
    <row r="21" spans="1:20" ht="12.75">
      <c r="A21">
        <f t="shared" si="0"/>
        <v>19</v>
      </c>
      <c r="B21">
        <v>18</v>
      </c>
      <c r="C21" t="s">
        <v>524</v>
      </c>
      <c r="D21" t="s">
        <v>525</v>
      </c>
      <c r="E21" t="s">
        <v>526</v>
      </c>
      <c r="F21" t="s">
        <v>527</v>
      </c>
      <c r="G21" t="s">
        <v>528</v>
      </c>
      <c r="H21" t="s">
        <v>529</v>
      </c>
      <c r="I21" t="s">
        <v>530</v>
      </c>
      <c r="J21" t="s">
        <v>531</v>
      </c>
      <c r="K21" t="s">
        <v>532</v>
      </c>
      <c r="L21" t="s">
        <v>533</v>
      </c>
      <c r="M21" t="s">
        <v>534</v>
      </c>
      <c r="N21" t="s">
        <v>535</v>
      </c>
      <c r="O21" t="s">
        <v>536</v>
      </c>
      <c r="P21" t="s">
        <v>537</v>
      </c>
      <c r="Q21" t="s">
        <v>538</v>
      </c>
      <c r="R21" t="s">
        <v>539</v>
      </c>
      <c r="S21" t="s">
        <v>540</v>
      </c>
      <c r="T21" t="s">
        <v>541</v>
      </c>
    </row>
    <row r="22" spans="1:19" ht="12.75">
      <c r="A22">
        <f t="shared" si="0"/>
        <v>20</v>
      </c>
      <c r="B22">
        <v>17</v>
      </c>
      <c r="C22" t="s">
        <v>542</v>
      </c>
      <c r="D22" t="s">
        <v>543</v>
      </c>
      <c r="E22" t="s">
        <v>544</v>
      </c>
      <c r="F22" t="s">
        <v>545</v>
      </c>
      <c r="G22" t="s">
        <v>546</v>
      </c>
      <c r="H22" t="s">
        <v>547</v>
      </c>
      <c r="I22" t="s">
        <v>548</v>
      </c>
      <c r="J22" t="s">
        <v>549</v>
      </c>
      <c r="K22" t="s">
        <v>550</v>
      </c>
      <c r="L22" t="s">
        <v>551</v>
      </c>
      <c r="M22" t="s">
        <v>552</v>
      </c>
      <c r="N22" t="s">
        <v>553</v>
      </c>
      <c r="O22" t="s">
        <v>554</v>
      </c>
      <c r="P22" t="s">
        <v>555</v>
      </c>
      <c r="Q22" t="s">
        <v>556</v>
      </c>
      <c r="R22" t="s">
        <v>557</v>
      </c>
      <c r="S22" t="s">
        <v>558</v>
      </c>
    </row>
    <row r="23" spans="1:19" ht="12.75">
      <c r="A23">
        <f t="shared" si="0"/>
        <v>21</v>
      </c>
      <c r="B23">
        <v>17</v>
      </c>
      <c r="C23" t="s">
        <v>559</v>
      </c>
      <c r="D23" t="s">
        <v>560</v>
      </c>
      <c r="E23" t="s">
        <v>561</v>
      </c>
      <c r="F23" t="s">
        <v>562</v>
      </c>
      <c r="G23" t="s">
        <v>563</v>
      </c>
      <c r="H23" t="s">
        <v>564</v>
      </c>
      <c r="I23" t="s">
        <v>565</v>
      </c>
      <c r="J23" t="s">
        <v>566</v>
      </c>
      <c r="K23" t="s">
        <v>567</v>
      </c>
      <c r="L23" t="s">
        <v>568</v>
      </c>
      <c r="M23" t="s">
        <v>569</v>
      </c>
      <c r="N23" t="s">
        <v>570</v>
      </c>
      <c r="O23" t="s">
        <v>571</v>
      </c>
      <c r="P23" t="s">
        <v>572</v>
      </c>
      <c r="Q23" t="s">
        <v>573</v>
      </c>
      <c r="R23" t="s">
        <v>574</v>
      </c>
      <c r="S23" t="s">
        <v>575</v>
      </c>
    </row>
    <row r="24" spans="1:19" ht="12.75">
      <c r="A24">
        <f t="shared" si="0"/>
        <v>22</v>
      </c>
      <c r="B24">
        <v>17</v>
      </c>
      <c r="C24" t="s">
        <v>576</v>
      </c>
      <c r="D24" t="s">
        <v>577</v>
      </c>
      <c r="E24" t="s">
        <v>578</v>
      </c>
      <c r="F24" t="s">
        <v>579</v>
      </c>
      <c r="G24" t="s">
        <v>580</v>
      </c>
      <c r="H24" t="s">
        <v>581</v>
      </c>
      <c r="I24" t="s">
        <v>582</v>
      </c>
      <c r="J24" t="s">
        <v>583</v>
      </c>
      <c r="K24" t="s">
        <v>584</v>
      </c>
      <c r="L24" t="s">
        <v>585</v>
      </c>
      <c r="M24" t="s">
        <v>586</v>
      </c>
      <c r="N24" t="s">
        <v>587</v>
      </c>
      <c r="O24" t="s">
        <v>588</v>
      </c>
      <c r="P24" t="s">
        <v>589</v>
      </c>
      <c r="Q24" t="s">
        <v>590</v>
      </c>
      <c r="R24" t="s">
        <v>591</v>
      </c>
      <c r="S24" t="s">
        <v>592</v>
      </c>
    </row>
    <row r="25" spans="1:19" ht="12.75">
      <c r="A25">
        <f t="shared" si="0"/>
        <v>23</v>
      </c>
      <c r="B25">
        <v>17</v>
      </c>
      <c r="C25" t="s">
        <v>593</v>
      </c>
      <c r="D25" t="s">
        <v>594</v>
      </c>
      <c r="E25" t="s">
        <v>595</v>
      </c>
      <c r="F25" t="s">
        <v>596</v>
      </c>
      <c r="G25" t="s">
        <v>597</v>
      </c>
      <c r="H25" t="s">
        <v>598</v>
      </c>
      <c r="I25" t="s">
        <v>599</v>
      </c>
      <c r="J25" t="s">
        <v>600</v>
      </c>
      <c r="K25" t="s">
        <v>601</v>
      </c>
      <c r="L25" t="s">
        <v>602</v>
      </c>
      <c r="M25" t="s">
        <v>603</v>
      </c>
      <c r="N25" t="s">
        <v>604</v>
      </c>
      <c r="O25" t="s">
        <v>605</v>
      </c>
      <c r="P25" t="s">
        <v>606</v>
      </c>
      <c r="Q25" t="s">
        <v>607</v>
      </c>
      <c r="R25" t="s">
        <v>608</v>
      </c>
      <c r="S25" t="s">
        <v>609</v>
      </c>
    </row>
    <row r="26" spans="1:18" ht="12.75">
      <c r="A26">
        <f t="shared" si="0"/>
        <v>24</v>
      </c>
      <c r="B26">
        <v>16</v>
      </c>
      <c r="C26" t="s">
        <v>610</v>
      </c>
      <c r="D26" t="s">
        <v>611</v>
      </c>
      <c r="E26" t="s">
        <v>612</v>
      </c>
      <c r="F26" t="s">
        <v>613</v>
      </c>
      <c r="G26" t="s">
        <v>614</v>
      </c>
      <c r="H26" t="s">
        <v>615</v>
      </c>
      <c r="I26" t="s">
        <v>616</v>
      </c>
      <c r="J26" t="s">
        <v>617</v>
      </c>
      <c r="K26" t="s">
        <v>618</v>
      </c>
      <c r="L26" t="s">
        <v>619</v>
      </c>
      <c r="M26" t="s">
        <v>620</v>
      </c>
      <c r="N26" t="s">
        <v>621</v>
      </c>
      <c r="O26" t="s">
        <v>622</v>
      </c>
      <c r="P26" t="s">
        <v>623</v>
      </c>
      <c r="Q26" t="s">
        <v>624</v>
      </c>
      <c r="R26" t="s">
        <v>625</v>
      </c>
    </row>
    <row r="27" spans="1:18" ht="12.75">
      <c r="A27">
        <f t="shared" si="0"/>
        <v>25</v>
      </c>
      <c r="B27">
        <v>16</v>
      </c>
      <c r="C27" t="s">
        <v>626</v>
      </c>
      <c r="D27" t="s">
        <v>627</v>
      </c>
      <c r="E27" t="s">
        <v>628</v>
      </c>
      <c r="F27" t="s">
        <v>629</v>
      </c>
      <c r="G27" t="s">
        <v>630</v>
      </c>
      <c r="H27" t="s">
        <v>631</v>
      </c>
      <c r="I27" t="s">
        <v>632</v>
      </c>
      <c r="J27" t="s">
        <v>633</v>
      </c>
      <c r="K27" t="s">
        <v>634</v>
      </c>
      <c r="L27" t="s">
        <v>635</v>
      </c>
      <c r="M27" t="s">
        <v>636</v>
      </c>
      <c r="N27" t="s">
        <v>637</v>
      </c>
      <c r="O27" t="s">
        <v>638</v>
      </c>
      <c r="P27" t="s">
        <v>639</v>
      </c>
      <c r="Q27" t="s">
        <v>640</v>
      </c>
      <c r="R27" t="s">
        <v>641</v>
      </c>
    </row>
    <row r="28" spans="1:18" ht="12.75">
      <c r="A28">
        <f t="shared" si="0"/>
        <v>26</v>
      </c>
      <c r="B28">
        <v>16</v>
      </c>
      <c r="C28" t="s">
        <v>642</v>
      </c>
      <c r="D28" t="s">
        <v>643</v>
      </c>
      <c r="E28" t="s">
        <v>644</v>
      </c>
      <c r="F28" t="s">
        <v>645</v>
      </c>
      <c r="G28" t="s">
        <v>646</v>
      </c>
      <c r="H28" t="s">
        <v>647</v>
      </c>
      <c r="I28" t="s">
        <v>648</v>
      </c>
      <c r="J28" t="s">
        <v>649</v>
      </c>
      <c r="K28" t="s">
        <v>650</v>
      </c>
      <c r="L28" t="s">
        <v>651</v>
      </c>
      <c r="M28" t="s">
        <v>652</v>
      </c>
      <c r="N28" t="s">
        <v>653</v>
      </c>
      <c r="O28" t="s">
        <v>654</v>
      </c>
      <c r="P28" t="s">
        <v>655</v>
      </c>
      <c r="Q28" t="s">
        <v>656</v>
      </c>
      <c r="R28" t="s">
        <v>657</v>
      </c>
    </row>
    <row r="29" spans="1:18" ht="12.75">
      <c r="A29">
        <f t="shared" si="0"/>
        <v>27</v>
      </c>
      <c r="B29">
        <v>16</v>
      </c>
      <c r="C29" t="s">
        <v>658</v>
      </c>
      <c r="D29" t="s">
        <v>659</v>
      </c>
      <c r="E29" t="s">
        <v>660</v>
      </c>
      <c r="F29" t="s">
        <v>661</v>
      </c>
      <c r="G29" t="s">
        <v>662</v>
      </c>
      <c r="H29" t="s">
        <v>663</v>
      </c>
      <c r="I29" t="s">
        <v>664</v>
      </c>
      <c r="J29" t="s">
        <v>665</v>
      </c>
      <c r="K29" t="s">
        <v>666</v>
      </c>
      <c r="L29" t="s">
        <v>667</v>
      </c>
      <c r="M29" t="s">
        <v>668</v>
      </c>
      <c r="N29" t="s">
        <v>669</v>
      </c>
      <c r="O29" t="s">
        <v>670</v>
      </c>
      <c r="P29" t="s">
        <v>671</v>
      </c>
      <c r="Q29" t="s">
        <v>672</v>
      </c>
      <c r="R29" t="s">
        <v>673</v>
      </c>
    </row>
    <row r="30" spans="1:17" ht="12.75">
      <c r="A30">
        <f t="shared" si="0"/>
        <v>28</v>
      </c>
      <c r="B30">
        <v>15</v>
      </c>
      <c r="C30" t="s">
        <v>674</v>
      </c>
      <c r="D30" t="s">
        <v>675</v>
      </c>
      <c r="E30" t="s">
        <v>676</v>
      </c>
      <c r="F30" t="s">
        <v>677</v>
      </c>
      <c r="G30" t="s">
        <v>678</v>
      </c>
      <c r="H30" t="s">
        <v>679</v>
      </c>
      <c r="I30" t="s">
        <v>680</v>
      </c>
      <c r="J30" t="s">
        <v>681</v>
      </c>
      <c r="K30" t="s">
        <v>682</v>
      </c>
      <c r="L30" t="s">
        <v>683</v>
      </c>
      <c r="M30" t="s">
        <v>684</v>
      </c>
      <c r="N30" t="s">
        <v>685</v>
      </c>
      <c r="O30" t="s">
        <v>686</v>
      </c>
      <c r="P30" t="s">
        <v>687</v>
      </c>
      <c r="Q30" t="s">
        <v>688</v>
      </c>
    </row>
    <row r="31" spans="1:17" ht="12.75">
      <c r="A31">
        <f t="shared" si="0"/>
        <v>29</v>
      </c>
      <c r="B31">
        <v>15</v>
      </c>
      <c r="C31" t="s">
        <v>689</v>
      </c>
      <c r="D31" t="s">
        <v>690</v>
      </c>
      <c r="E31" t="s">
        <v>691</v>
      </c>
      <c r="F31" t="s">
        <v>692</v>
      </c>
      <c r="G31" t="s">
        <v>693</v>
      </c>
      <c r="H31" t="s">
        <v>694</v>
      </c>
      <c r="I31" t="s">
        <v>695</v>
      </c>
      <c r="J31" t="s">
        <v>696</v>
      </c>
      <c r="K31" t="s">
        <v>697</v>
      </c>
      <c r="L31" t="s">
        <v>698</v>
      </c>
      <c r="M31" t="s">
        <v>699</v>
      </c>
      <c r="N31" t="s">
        <v>700</v>
      </c>
      <c r="O31" t="s">
        <v>701</v>
      </c>
      <c r="P31" t="s">
        <v>702</v>
      </c>
      <c r="Q31" t="s">
        <v>703</v>
      </c>
    </row>
    <row r="32" spans="1:17" ht="12.75">
      <c r="A32">
        <f t="shared" si="0"/>
        <v>30</v>
      </c>
      <c r="B32">
        <v>15</v>
      </c>
      <c r="C32" t="s">
        <v>704</v>
      </c>
      <c r="D32" t="s">
        <v>705</v>
      </c>
      <c r="E32" t="s">
        <v>706</v>
      </c>
      <c r="F32" t="s">
        <v>707</v>
      </c>
      <c r="G32" t="s">
        <v>708</v>
      </c>
      <c r="H32" t="s">
        <v>709</v>
      </c>
      <c r="I32" t="s">
        <v>710</v>
      </c>
      <c r="J32" t="s">
        <v>711</v>
      </c>
      <c r="K32" t="s">
        <v>712</v>
      </c>
      <c r="L32" t="s">
        <v>713</v>
      </c>
      <c r="M32" t="s">
        <v>714</v>
      </c>
      <c r="N32" t="s">
        <v>715</v>
      </c>
      <c r="O32" t="s">
        <v>716</v>
      </c>
      <c r="P32" t="s">
        <v>717</v>
      </c>
      <c r="Q32" t="s">
        <v>718</v>
      </c>
    </row>
    <row r="33" spans="1:16" ht="12.75">
      <c r="A33">
        <f t="shared" si="0"/>
        <v>31</v>
      </c>
      <c r="B33">
        <v>14</v>
      </c>
      <c r="C33" t="s">
        <v>719</v>
      </c>
      <c r="D33" t="s">
        <v>720</v>
      </c>
      <c r="E33" t="s">
        <v>721</v>
      </c>
      <c r="F33" t="s">
        <v>722</v>
      </c>
      <c r="G33" t="s">
        <v>723</v>
      </c>
      <c r="H33" t="s">
        <v>724</v>
      </c>
      <c r="I33" t="s">
        <v>725</v>
      </c>
      <c r="J33" t="s">
        <v>726</v>
      </c>
      <c r="K33" t="s">
        <v>727</v>
      </c>
      <c r="L33" t="s">
        <v>728</v>
      </c>
      <c r="M33" t="s">
        <v>729</v>
      </c>
      <c r="N33" t="s">
        <v>730</v>
      </c>
      <c r="O33" t="s">
        <v>731</v>
      </c>
      <c r="P33" t="s">
        <v>732</v>
      </c>
    </row>
    <row r="34" spans="1:16" ht="12.75">
      <c r="A34">
        <f t="shared" si="0"/>
        <v>32</v>
      </c>
      <c r="B34">
        <v>14</v>
      </c>
      <c r="C34" t="s">
        <v>733</v>
      </c>
      <c r="D34" t="s">
        <v>734</v>
      </c>
      <c r="E34" t="s">
        <v>735</v>
      </c>
      <c r="F34" t="s">
        <v>736</v>
      </c>
      <c r="G34" t="s">
        <v>737</v>
      </c>
      <c r="H34" t="s">
        <v>738</v>
      </c>
      <c r="I34" t="s">
        <v>739</v>
      </c>
      <c r="J34" t="s">
        <v>740</v>
      </c>
      <c r="K34" t="s">
        <v>741</v>
      </c>
      <c r="L34" t="s">
        <v>742</v>
      </c>
      <c r="M34" t="s">
        <v>743</v>
      </c>
      <c r="N34" t="s">
        <v>744</v>
      </c>
      <c r="O34" t="s">
        <v>745</v>
      </c>
      <c r="P34" t="s">
        <v>746</v>
      </c>
    </row>
    <row r="35" spans="1:15" ht="12.75">
      <c r="A35">
        <f t="shared" si="0"/>
        <v>33</v>
      </c>
      <c r="B35">
        <v>13</v>
      </c>
      <c r="C35" t="s">
        <v>747</v>
      </c>
      <c r="D35" t="s">
        <v>748</v>
      </c>
      <c r="E35" t="s">
        <v>749</v>
      </c>
      <c r="F35" t="s">
        <v>750</v>
      </c>
      <c r="G35" t="s">
        <v>751</v>
      </c>
      <c r="H35" t="s">
        <v>752</v>
      </c>
      <c r="I35" t="s">
        <v>753</v>
      </c>
      <c r="J35" t="s">
        <v>754</v>
      </c>
      <c r="K35" t="s">
        <v>755</v>
      </c>
      <c r="L35" t="s">
        <v>756</v>
      </c>
      <c r="M35" t="s">
        <v>757</v>
      </c>
      <c r="N35" t="s">
        <v>758</v>
      </c>
      <c r="O35" t="s">
        <v>759</v>
      </c>
    </row>
    <row r="36" spans="1:15" ht="12.75">
      <c r="A36">
        <f t="shared" si="0"/>
        <v>34</v>
      </c>
      <c r="B36">
        <v>13</v>
      </c>
      <c r="C36" t="s">
        <v>760</v>
      </c>
      <c r="D36" t="s">
        <v>761</v>
      </c>
      <c r="E36" t="s">
        <v>762</v>
      </c>
      <c r="F36" t="s">
        <v>763</v>
      </c>
      <c r="G36" t="s">
        <v>764</v>
      </c>
      <c r="H36" t="s">
        <v>765</v>
      </c>
      <c r="I36" t="s">
        <v>766</v>
      </c>
      <c r="J36" t="s">
        <v>767</v>
      </c>
      <c r="K36" t="s">
        <v>768</v>
      </c>
      <c r="L36" t="s">
        <v>769</v>
      </c>
      <c r="M36" t="s">
        <v>770</v>
      </c>
      <c r="N36" t="s">
        <v>771</v>
      </c>
      <c r="O36" t="s">
        <v>772</v>
      </c>
    </row>
    <row r="37" spans="1:15" ht="12.75">
      <c r="A37">
        <f t="shared" si="0"/>
        <v>35</v>
      </c>
      <c r="B37">
        <v>13</v>
      </c>
      <c r="C37" t="s">
        <v>773</v>
      </c>
      <c r="D37" t="s">
        <v>774</v>
      </c>
      <c r="E37" t="s">
        <v>775</v>
      </c>
      <c r="F37" t="s">
        <v>776</v>
      </c>
      <c r="G37" t="s">
        <v>777</v>
      </c>
      <c r="H37" t="s">
        <v>778</v>
      </c>
      <c r="I37" t="s">
        <v>779</v>
      </c>
      <c r="J37" t="s">
        <v>780</v>
      </c>
      <c r="K37" t="s">
        <v>781</v>
      </c>
      <c r="L37" t="s">
        <v>782</v>
      </c>
      <c r="M37" t="s">
        <v>783</v>
      </c>
      <c r="N37" t="s">
        <v>784</v>
      </c>
      <c r="O37" t="s">
        <v>785</v>
      </c>
    </row>
    <row r="38" spans="1:15" ht="12.75">
      <c r="A38">
        <f t="shared" si="0"/>
        <v>36</v>
      </c>
      <c r="B38">
        <v>13</v>
      </c>
      <c r="C38" t="s">
        <v>786</v>
      </c>
      <c r="D38" t="s">
        <v>787</v>
      </c>
      <c r="E38" t="s">
        <v>788</v>
      </c>
      <c r="F38" t="s">
        <v>789</v>
      </c>
      <c r="G38" t="s">
        <v>790</v>
      </c>
      <c r="H38" t="s">
        <v>791</v>
      </c>
      <c r="I38" t="s">
        <v>792</v>
      </c>
      <c r="J38" t="s">
        <v>793</v>
      </c>
      <c r="K38" t="s">
        <v>794</v>
      </c>
      <c r="L38" t="s">
        <v>795</v>
      </c>
      <c r="M38" t="s">
        <v>796</v>
      </c>
      <c r="N38" t="s">
        <v>797</v>
      </c>
      <c r="O38" t="s">
        <v>798</v>
      </c>
    </row>
    <row r="39" spans="1:15" ht="12.75">
      <c r="A39">
        <f t="shared" si="0"/>
        <v>37</v>
      </c>
      <c r="B39">
        <v>13</v>
      </c>
      <c r="C39" t="s">
        <v>799</v>
      </c>
      <c r="D39" t="s">
        <v>800</v>
      </c>
      <c r="E39" t="s">
        <v>801</v>
      </c>
      <c r="F39" t="s">
        <v>802</v>
      </c>
      <c r="G39" t="s">
        <v>803</v>
      </c>
      <c r="H39" t="s">
        <v>804</v>
      </c>
      <c r="I39" t="s">
        <v>805</v>
      </c>
      <c r="J39" t="s">
        <v>806</v>
      </c>
      <c r="K39" t="s">
        <v>807</v>
      </c>
      <c r="L39" t="s">
        <v>808</v>
      </c>
      <c r="M39" t="s">
        <v>809</v>
      </c>
      <c r="N39" t="s">
        <v>810</v>
      </c>
      <c r="O39" t="s">
        <v>811</v>
      </c>
    </row>
    <row r="40" spans="1:15" ht="12.75">
      <c r="A40">
        <f t="shared" si="0"/>
        <v>38</v>
      </c>
      <c r="B40">
        <v>13</v>
      </c>
      <c r="C40" t="s">
        <v>812</v>
      </c>
      <c r="D40" t="s">
        <v>813</v>
      </c>
      <c r="E40" t="s">
        <v>814</v>
      </c>
      <c r="F40" t="s">
        <v>815</v>
      </c>
      <c r="G40" t="s">
        <v>816</v>
      </c>
      <c r="H40" t="s">
        <v>817</v>
      </c>
      <c r="I40" t="s">
        <v>818</v>
      </c>
      <c r="J40" t="s">
        <v>819</v>
      </c>
      <c r="K40" t="s">
        <v>820</v>
      </c>
      <c r="L40" t="s">
        <v>821</v>
      </c>
      <c r="M40" t="s">
        <v>822</v>
      </c>
      <c r="N40" t="s">
        <v>823</v>
      </c>
      <c r="O40" t="s">
        <v>824</v>
      </c>
    </row>
    <row r="41" spans="1:14" ht="12.75">
      <c r="A41">
        <f t="shared" si="0"/>
        <v>39</v>
      </c>
      <c r="B41">
        <v>12</v>
      </c>
      <c r="C41" t="s">
        <v>825</v>
      </c>
      <c r="D41" t="s">
        <v>826</v>
      </c>
      <c r="E41" t="s">
        <v>827</v>
      </c>
      <c r="F41" t="s">
        <v>828</v>
      </c>
      <c r="G41" t="s">
        <v>829</v>
      </c>
      <c r="H41" t="s">
        <v>830</v>
      </c>
      <c r="I41" t="s">
        <v>831</v>
      </c>
      <c r="J41" t="s">
        <v>832</v>
      </c>
      <c r="K41" t="s">
        <v>833</v>
      </c>
      <c r="L41" t="s">
        <v>834</v>
      </c>
      <c r="M41" t="s">
        <v>835</v>
      </c>
      <c r="N41" t="s">
        <v>836</v>
      </c>
    </row>
    <row r="42" spans="1:14" ht="12.75">
      <c r="A42">
        <f t="shared" si="0"/>
        <v>40</v>
      </c>
      <c r="B42">
        <v>12</v>
      </c>
      <c r="C42" t="s">
        <v>837</v>
      </c>
      <c r="D42" t="s">
        <v>838</v>
      </c>
      <c r="E42" t="s">
        <v>839</v>
      </c>
      <c r="F42" t="s">
        <v>840</v>
      </c>
      <c r="G42" t="s">
        <v>841</v>
      </c>
      <c r="H42" t="s">
        <v>842</v>
      </c>
      <c r="I42" t="s">
        <v>843</v>
      </c>
      <c r="J42" t="s">
        <v>844</v>
      </c>
      <c r="K42" t="s">
        <v>845</v>
      </c>
      <c r="L42" t="s">
        <v>846</v>
      </c>
      <c r="M42" t="s">
        <v>847</v>
      </c>
      <c r="N42" t="s">
        <v>848</v>
      </c>
    </row>
    <row r="43" spans="1:14" ht="12.75">
      <c r="A43">
        <f t="shared" si="0"/>
        <v>41</v>
      </c>
      <c r="B43">
        <v>12</v>
      </c>
      <c r="C43" t="s">
        <v>849</v>
      </c>
      <c r="D43" t="s">
        <v>850</v>
      </c>
      <c r="E43" t="s">
        <v>851</v>
      </c>
      <c r="F43" t="s">
        <v>852</v>
      </c>
      <c r="G43" t="s">
        <v>853</v>
      </c>
      <c r="H43" t="s">
        <v>854</v>
      </c>
      <c r="I43" t="s">
        <v>855</v>
      </c>
      <c r="J43" t="s">
        <v>856</v>
      </c>
      <c r="K43" t="s">
        <v>857</v>
      </c>
      <c r="L43" t="s">
        <v>858</v>
      </c>
      <c r="M43" t="s">
        <v>859</v>
      </c>
      <c r="N43" t="s">
        <v>860</v>
      </c>
    </row>
    <row r="44" spans="1:14" ht="12.75">
      <c r="A44">
        <f t="shared" si="0"/>
        <v>42</v>
      </c>
      <c r="B44">
        <v>12</v>
      </c>
      <c r="C44" t="s">
        <v>861</v>
      </c>
      <c r="D44" t="s">
        <v>862</v>
      </c>
      <c r="E44" t="s">
        <v>863</v>
      </c>
      <c r="F44" t="s">
        <v>864</v>
      </c>
      <c r="G44" t="s">
        <v>865</v>
      </c>
      <c r="H44" t="s">
        <v>866</v>
      </c>
      <c r="I44" t="s">
        <v>867</v>
      </c>
      <c r="J44" t="s">
        <v>868</v>
      </c>
      <c r="K44" t="s">
        <v>869</v>
      </c>
      <c r="L44" t="s">
        <v>870</v>
      </c>
      <c r="M44" t="s">
        <v>871</v>
      </c>
      <c r="N44" t="s">
        <v>872</v>
      </c>
    </row>
    <row r="45" spans="1:14" ht="12.75">
      <c r="A45">
        <f t="shared" si="0"/>
        <v>43</v>
      </c>
      <c r="B45">
        <v>12</v>
      </c>
      <c r="C45" t="s">
        <v>873</v>
      </c>
      <c r="D45" t="s">
        <v>874</v>
      </c>
      <c r="E45" t="s">
        <v>875</v>
      </c>
      <c r="F45" t="s">
        <v>876</v>
      </c>
      <c r="G45" t="s">
        <v>877</v>
      </c>
      <c r="H45" t="s">
        <v>878</v>
      </c>
      <c r="I45" t="s">
        <v>879</v>
      </c>
      <c r="J45" t="s">
        <v>880</v>
      </c>
      <c r="K45" t="s">
        <v>881</v>
      </c>
      <c r="L45" t="s">
        <v>882</v>
      </c>
      <c r="M45" t="s">
        <v>883</v>
      </c>
      <c r="N45" t="s">
        <v>884</v>
      </c>
    </row>
    <row r="46" spans="1:13" ht="12.75">
      <c r="A46">
        <f t="shared" si="0"/>
        <v>44</v>
      </c>
      <c r="B46">
        <v>11</v>
      </c>
      <c r="C46" t="s">
        <v>885</v>
      </c>
      <c r="D46" t="s">
        <v>886</v>
      </c>
      <c r="E46" t="s">
        <v>887</v>
      </c>
      <c r="F46" t="s">
        <v>888</v>
      </c>
      <c r="G46" t="s">
        <v>889</v>
      </c>
      <c r="H46" t="s">
        <v>890</v>
      </c>
      <c r="I46" t="s">
        <v>891</v>
      </c>
      <c r="J46" t="s">
        <v>892</v>
      </c>
      <c r="K46" t="s">
        <v>893</v>
      </c>
      <c r="L46" t="s">
        <v>894</v>
      </c>
      <c r="M46" t="s">
        <v>895</v>
      </c>
    </row>
    <row r="47" spans="1:13" ht="12.75">
      <c r="A47">
        <f t="shared" si="0"/>
        <v>45</v>
      </c>
      <c r="B47">
        <v>11</v>
      </c>
      <c r="C47" t="s">
        <v>896</v>
      </c>
      <c r="D47" t="s">
        <v>897</v>
      </c>
      <c r="E47" t="s">
        <v>898</v>
      </c>
      <c r="F47" t="s">
        <v>899</v>
      </c>
      <c r="G47" t="s">
        <v>900</v>
      </c>
      <c r="H47" t="s">
        <v>901</v>
      </c>
      <c r="I47" t="s">
        <v>902</v>
      </c>
      <c r="J47" t="s">
        <v>903</v>
      </c>
      <c r="K47" t="s">
        <v>904</v>
      </c>
      <c r="L47" t="s">
        <v>905</v>
      </c>
      <c r="M47" t="s">
        <v>906</v>
      </c>
    </row>
    <row r="48" spans="1:12" ht="12.75">
      <c r="A48">
        <f t="shared" si="0"/>
        <v>46</v>
      </c>
      <c r="B48">
        <v>10</v>
      </c>
      <c r="C48" t="s">
        <v>907</v>
      </c>
      <c r="D48" t="s">
        <v>908</v>
      </c>
      <c r="E48" t="s">
        <v>909</v>
      </c>
      <c r="F48" t="s">
        <v>910</v>
      </c>
      <c r="G48" t="s">
        <v>911</v>
      </c>
      <c r="H48" t="s">
        <v>912</v>
      </c>
      <c r="I48" t="s">
        <v>913</v>
      </c>
      <c r="J48" t="s">
        <v>914</v>
      </c>
      <c r="K48" t="s">
        <v>915</v>
      </c>
      <c r="L48" t="s">
        <v>916</v>
      </c>
    </row>
    <row r="49" spans="1:12" ht="12.75">
      <c r="A49">
        <f t="shared" si="0"/>
        <v>47</v>
      </c>
      <c r="B49">
        <v>10</v>
      </c>
      <c r="C49" t="s">
        <v>917</v>
      </c>
      <c r="D49" t="s">
        <v>918</v>
      </c>
      <c r="E49" t="s">
        <v>919</v>
      </c>
      <c r="F49" t="s">
        <v>920</v>
      </c>
      <c r="G49" t="s">
        <v>921</v>
      </c>
      <c r="H49" t="s">
        <v>922</v>
      </c>
      <c r="I49" t="s">
        <v>923</v>
      </c>
      <c r="J49" t="s">
        <v>924</v>
      </c>
      <c r="K49" t="s">
        <v>925</v>
      </c>
      <c r="L49" t="s">
        <v>926</v>
      </c>
    </row>
    <row r="50" spans="1:12" ht="12.75">
      <c r="A50">
        <f t="shared" si="0"/>
        <v>48</v>
      </c>
      <c r="B50">
        <v>10</v>
      </c>
      <c r="C50" t="s">
        <v>927</v>
      </c>
      <c r="D50" t="s">
        <v>928</v>
      </c>
      <c r="E50" t="s">
        <v>929</v>
      </c>
      <c r="F50" t="s">
        <v>930</v>
      </c>
      <c r="G50" t="s">
        <v>931</v>
      </c>
      <c r="H50" t="s">
        <v>932</v>
      </c>
      <c r="I50" t="s">
        <v>933</v>
      </c>
      <c r="J50" t="s">
        <v>934</v>
      </c>
      <c r="K50" t="s">
        <v>935</v>
      </c>
      <c r="L50" t="s">
        <v>936</v>
      </c>
    </row>
    <row r="51" spans="1:12" ht="12.75">
      <c r="A51">
        <f t="shared" si="0"/>
        <v>49</v>
      </c>
      <c r="B51">
        <v>10</v>
      </c>
      <c r="C51" t="s">
        <v>937</v>
      </c>
      <c r="D51" t="s">
        <v>938</v>
      </c>
      <c r="E51" t="s">
        <v>939</v>
      </c>
      <c r="F51" t="s">
        <v>940</v>
      </c>
      <c r="G51" t="s">
        <v>941</v>
      </c>
      <c r="H51" t="s">
        <v>942</v>
      </c>
      <c r="I51" t="s">
        <v>943</v>
      </c>
      <c r="J51" t="s">
        <v>944</v>
      </c>
      <c r="K51" t="s">
        <v>945</v>
      </c>
      <c r="L51" t="s">
        <v>946</v>
      </c>
    </row>
    <row r="52" spans="1:12" ht="12.75">
      <c r="A52">
        <f t="shared" si="0"/>
        <v>50</v>
      </c>
      <c r="B52">
        <v>10</v>
      </c>
      <c r="C52" t="s">
        <v>947</v>
      </c>
      <c r="D52" t="s">
        <v>948</v>
      </c>
      <c r="E52" t="s">
        <v>949</v>
      </c>
      <c r="F52" t="s">
        <v>950</v>
      </c>
      <c r="G52" t="s">
        <v>951</v>
      </c>
      <c r="H52" t="s">
        <v>952</v>
      </c>
      <c r="I52" t="s">
        <v>953</v>
      </c>
      <c r="J52" t="s">
        <v>954</v>
      </c>
      <c r="K52" t="s">
        <v>955</v>
      </c>
      <c r="L52" t="s">
        <v>956</v>
      </c>
    </row>
    <row r="53" spans="1:12" ht="12.75">
      <c r="A53">
        <f t="shared" si="0"/>
        <v>51</v>
      </c>
      <c r="B53">
        <v>10</v>
      </c>
      <c r="C53" t="s">
        <v>957</v>
      </c>
      <c r="D53" t="s">
        <v>958</v>
      </c>
      <c r="E53" t="s">
        <v>959</v>
      </c>
      <c r="F53" t="s">
        <v>960</v>
      </c>
      <c r="G53" t="s">
        <v>961</v>
      </c>
      <c r="H53" t="s">
        <v>962</v>
      </c>
      <c r="I53" t="s">
        <v>963</v>
      </c>
      <c r="J53" t="s">
        <v>964</v>
      </c>
      <c r="K53" t="s">
        <v>965</v>
      </c>
      <c r="L53" t="s">
        <v>966</v>
      </c>
    </row>
    <row r="54" spans="1:12" ht="12.75">
      <c r="A54">
        <f t="shared" si="0"/>
        <v>52</v>
      </c>
      <c r="B54">
        <v>10</v>
      </c>
      <c r="C54" t="s">
        <v>967</v>
      </c>
      <c r="D54" t="s">
        <v>968</v>
      </c>
      <c r="E54" t="s">
        <v>969</v>
      </c>
      <c r="F54" t="s">
        <v>970</v>
      </c>
      <c r="G54" t="s">
        <v>971</v>
      </c>
      <c r="H54" t="s">
        <v>972</v>
      </c>
      <c r="I54" t="s">
        <v>973</v>
      </c>
      <c r="J54" t="s">
        <v>974</v>
      </c>
      <c r="K54" t="s">
        <v>975</v>
      </c>
      <c r="L54" t="s">
        <v>976</v>
      </c>
    </row>
    <row r="55" spans="1:11" ht="12.75">
      <c r="A55">
        <f t="shared" si="0"/>
        <v>53</v>
      </c>
      <c r="B55">
        <v>9</v>
      </c>
      <c r="C55" t="s">
        <v>977</v>
      </c>
      <c r="D55" t="s">
        <v>978</v>
      </c>
      <c r="E55" t="s">
        <v>979</v>
      </c>
      <c r="F55" t="s">
        <v>980</v>
      </c>
      <c r="G55" t="s">
        <v>981</v>
      </c>
      <c r="H55" t="s">
        <v>982</v>
      </c>
      <c r="I55" t="s">
        <v>983</v>
      </c>
      <c r="J55" t="s">
        <v>984</v>
      </c>
      <c r="K55" t="s">
        <v>985</v>
      </c>
    </row>
    <row r="56" spans="1:11" ht="12.75">
      <c r="A56">
        <f t="shared" si="0"/>
        <v>54</v>
      </c>
      <c r="B56">
        <v>9</v>
      </c>
      <c r="C56" t="s">
        <v>986</v>
      </c>
      <c r="D56" t="s">
        <v>987</v>
      </c>
      <c r="E56" t="s">
        <v>988</v>
      </c>
      <c r="F56" t="s">
        <v>989</v>
      </c>
      <c r="G56" t="s">
        <v>990</v>
      </c>
      <c r="H56" t="s">
        <v>991</v>
      </c>
      <c r="I56" t="s">
        <v>992</v>
      </c>
      <c r="J56" t="s">
        <v>993</v>
      </c>
      <c r="K56" t="s">
        <v>994</v>
      </c>
    </row>
    <row r="57" spans="1:11" ht="12.75">
      <c r="A57">
        <f t="shared" si="0"/>
        <v>55</v>
      </c>
      <c r="B57">
        <v>9</v>
      </c>
      <c r="C57" t="s">
        <v>995</v>
      </c>
      <c r="D57" t="s">
        <v>996</v>
      </c>
      <c r="E57" t="s">
        <v>997</v>
      </c>
      <c r="F57" t="s">
        <v>998</v>
      </c>
      <c r="G57" t="s">
        <v>999</v>
      </c>
      <c r="H57" t="s">
        <v>1000</v>
      </c>
      <c r="I57" t="s">
        <v>1001</v>
      </c>
      <c r="J57" t="s">
        <v>1002</v>
      </c>
      <c r="K57" t="s">
        <v>1003</v>
      </c>
    </row>
    <row r="58" spans="1:11" ht="12.75">
      <c r="A58">
        <f t="shared" si="0"/>
        <v>56</v>
      </c>
      <c r="B58">
        <v>9</v>
      </c>
      <c r="C58" t="s">
        <v>1004</v>
      </c>
      <c r="D58" t="s">
        <v>1005</v>
      </c>
      <c r="E58" t="s">
        <v>1006</v>
      </c>
      <c r="F58" t="s">
        <v>1007</v>
      </c>
      <c r="G58" t="s">
        <v>1008</v>
      </c>
      <c r="H58" t="s">
        <v>1009</v>
      </c>
      <c r="I58" t="s">
        <v>1010</v>
      </c>
      <c r="J58" t="s">
        <v>1011</v>
      </c>
      <c r="K58" t="s">
        <v>1012</v>
      </c>
    </row>
    <row r="59" spans="1:11" ht="12.75">
      <c r="A59">
        <f t="shared" si="0"/>
        <v>57</v>
      </c>
      <c r="B59">
        <v>9</v>
      </c>
      <c r="C59" t="s">
        <v>1013</v>
      </c>
      <c r="D59" t="s">
        <v>1014</v>
      </c>
      <c r="E59" t="s">
        <v>1015</v>
      </c>
      <c r="F59" t="s">
        <v>1016</v>
      </c>
      <c r="G59" t="s">
        <v>1017</v>
      </c>
      <c r="H59" t="s">
        <v>1018</v>
      </c>
      <c r="I59" t="s">
        <v>1019</v>
      </c>
      <c r="J59" t="s">
        <v>1020</v>
      </c>
      <c r="K59" t="s">
        <v>1021</v>
      </c>
    </row>
    <row r="60" spans="1:11" ht="12.75">
      <c r="A60">
        <f t="shared" si="0"/>
        <v>58</v>
      </c>
      <c r="B60">
        <v>9</v>
      </c>
      <c r="C60" t="s">
        <v>1022</v>
      </c>
      <c r="D60" t="s">
        <v>1023</v>
      </c>
      <c r="E60" t="s">
        <v>1024</v>
      </c>
      <c r="F60" t="s">
        <v>1025</v>
      </c>
      <c r="G60" t="s">
        <v>1026</v>
      </c>
      <c r="H60" t="s">
        <v>1027</v>
      </c>
      <c r="I60" t="s">
        <v>1028</v>
      </c>
      <c r="J60" t="s">
        <v>1029</v>
      </c>
      <c r="K60" t="s">
        <v>1030</v>
      </c>
    </row>
    <row r="61" spans="1:11" ht="12.75">
      <c r="A61">
        <f t="shared" si="0"/>
        <v>59</v>
      </c>
      <c r="B61">
        <v>9</v>
      </c>
      <c r="C61" t="s">
        <v>1031</v>
      </c>
      <c r="D61" t="s">
        <v>1032</v>
      </c>
      <c r="E61" t="s">
        <v>1033</v>
      </c>
      <c r="F61" t="s">
        <v>1034</v>
      </c>
      <c r="G61" t="s">
        <v>1035</v>
      </c>
      <c r="H61" t="s">
        <v>1036</v>
      </c>
      <c r="I61" t="s">
        <v>1037</v>
      </c>
      <c r="J61" t="s">
        <v>1038</v>
      </c>
      <c r="K61" t="s">
        <v>1039</v>
      </c>
    </row>
    <row r="62" spans="1:11" ht="12.75">
      <c r="A62">
        <f t="shared" si="0"/>
        <v>60</v>
      </c>
      <c r="B62">
        <v>9</v>
      </c>
      <c r="C62" t="s">
        <v>1040</v>
      </c>
      <c r="D62" t="s">
        <v>1041</v>
      </c>
      <c r="E62" t="s">
        <v>1042</v>
      </c>
      <c r="F62" t="s">
        <v>1043</v>
      </c>
      <c r="G62" t="s">
        <v>1044</v>
      </c>
      <c r="H62" t="s">
        <v>1045</v>
      </c>
      <c r="I62" t="s">
        <v>1046</v>
      </c>
      <c r="J62" t="s">
        <v>1047</v>
      </c>
      <c r="K62" t="s">
        <v>1048</v>
      </c>
    </row>
    <row r="63" spans="1:10" ht="12.75">
      <c r="A63">
        <f t="shared" si="0"/>
        <v>61</v>
      </c>
      <c r="B63">
        <v>8</v>
      </c>
      <c r="C63" t="s">
        <v>1049</v>
      </c>
      <c r="D63" t="s">
        <v>1050</v>
      </c>
      <c r="E63" t="s">
        <v>1051</v>
      </c>
      <c r="F63" t="s">
        <v>1052</v>
      </c>
      <c r="G63" t="s">
        <v>1053</v>
      </c>
      <c r="H63" t="s">
        <v>1054</v>
      </c>
      <c r="I63" t="s">
        <v>1055</v>
      </c>
      <c r="J63" t="s">
        <v>1056</v>
      </c>
    </row>
    <row r="64" spans="1:10" ht="12.75">
      <c r="A64">
        <f t="shared" si="0"/>
        <v>62</v>
      </c>
      <c r="B64">
        <v>8</v>
      </c>
      <c r="C64" t="s">
        <v>1057</v>
      </c>
      <c r="D64" t="s">
        <v>1058</v>
      </c>
      <c r="E64" t="s">
        <v>1059</v>
      </c>
      <c r="F64" t="s">
        <v>1060</v>
      </c>
      <c r="G64" t="s">
        <v>1061</v>
      </c>
      <c r="H64" t="s">
        <v>1062</v>
      </c>
      <c r="I64" t="s">
        <v>1063</v>
      </c>
      <c r="J64" t="s">
        <v>1064</v>
      </c>
    </row>
    <row r="65" spans="1:10" ht="12.75">
      <c r="A65">
        <f t="shared" si="0"/>
        <v>63</v>
      </c>
      <c r="B65">
        <v>8</v>
      </c>
      <c r="C65" t="s">
        <v>1065</v>
      </c>
      <c r="D65" t="s">
        <v>1066</v>
      </c>
      <c r="E65" t="s">
        <v>1067</v>
      </c>
      <c r="F65" t="s">
        <v>1068</v>
      </c>
      <c r="G65" t="s">
        <v>1069</v>
      </c>
      <c r="H65" t="s">
        <v>1070</v>
      </c>
      <c r="I65" t="s">
        <v>1071</v>
      </c>
      <c r="J65" t="s">
        <v>1072</v>
      </c>
    </row>
    <row r="66" spans="1:10" ht="12.75">
      <c r="A66">
        <f t="shared" si="0"/>
        <v>64</v>
      </c>
      <c r="B66">
        <v>8</v>
      </c>
      <c r="C66" t="s">
        <v>1073</v>
      </c>
      <c r="D66" t="s">
        <v>1074</v>
      </c>
      <c r="E66" t="s">
        <v>1075</v>
      </c>
      <c r="F66" t="s">
        <v>1076</v>
      </c>
      <c r="G66" t="s">
        <v>1077</v>
      </c>
      <c r="H66" t="s">
        <v>1078</v>
      </c>
      <c r="I66" t="s">
        <v>1079</v>
      </c>
      <c r="J66" t="s">
        <v>1080</v>
      </c>
    </row>
    <row r="67" spans="1:10" ht="12.75">
      <c r="A67">
        <f t="shared" si="0"/>
        <v>65</v>
      </c>
      <c r="B67">
        <v>8</v>
      </c>
      <c r="C67" t="s">
        <v>1081</v>
      </c>
      <c r="D67" t="s">
        <v>1082</v>
      </c>
      <c r="E67" t="s">
        <v>1083</v>
      </c>
      <c r="F67" t="s">
        <v>1084</v>
      </c>
      <c r="G67" t="s">
        <v>1085</v>
      </c>
      <c r="H67" t="s">
        <v>1086</v>
      </c>
      <c r="I67" t="s">
        <v>1087</v>
      </c>
      <c r="J67" t="s">
        <v>1088</v>
      </c>
    </row>
    <row r="68" spans="1:10" ht="12.75">
      <c r="A68">
        <f aca="true" t="shared" si="1" ref="A68:A131">SUM(A67+1)</f>
        <v>66</v>
      </c>
      <c r="B68">
        <v>8</v>
      </c>
      <c r="C68" t="s">
        <v>1089</v>
      </c>
      <c r="D68" t="s">
        <v>1090</v>
      </c>
      <c r="E68" t="s">
        <v>1091</v>
      </c>
      <c r="F68" t="s">
        <v>1092</v>
      </c>
      <c r="G68" t="s">
        <v>1093</v>
      </c>
      <c r="H68" t="s">
        <v>1094</v>
      </c>
      <c r="I68" t="s">
        <v>1095</v>
      </c>
      <c r="J68" t="s">
        <v>1096</v>
      </c>
    </row>
    <row r="69" spans="1:10" ht="12.75">
      <c r="A69">
        <f t="shared" si="1"/>
        <v>67</v>
      </c>
      <c r="B69">
        <v>8</v>
      </c>
      <c r="C69" t="s">
        <v>1097</v>
      </c>
      <c r="D69" t="s">
        <v>1098</v>
      </c>
      <c r="E69" t="s">
        <v>1099</v>
      </c>
      <c r="F69" t="s">
        <v>1100</v>
      </c>
      <c r="G69" t="s">
        <v>1101</v>
      </c>
      <c r="H69" t="s">
        <v>1102</v>
      </c>
      <c r="I69" t="s">
        <v>1103</v>
      </c>
      <c r="J69" t="s">
        <v>1104</v>
      </c>
    </row>
    <row r="70" spans="1:10" ht="12.75">
      <c r="A70">
        <f t="shared" si="1"/>
        <v>68</v>
      </c>
      <c r="B70">
        <v>8</v>
      </c>
      <c r="C70" t="s">
        <v>1105</v>
      </c>
      <c r="D70" t="s">
        <v>1106</v>
      </c>
      <c r="E70" t="s">
        <v>1107</v>
      </c>
      <c r="F70" t="s">
        <v>1108</v>
      </c>
      <c r="G70" t="s">
        <v>1109</v>
      </c>
      <c r="H70" t="s">
        <v>1110</v>
      </c>
      <c r="I70" t="s">
        <v>1111</v>
      </c>
      <c r="J70" t="s">
        <v>1112</v>
      </c>
    </row>
    <row r="71" spans="1:10" ht="12.75">
      <c r="A71">
        <f t="shared" si="1"/>
        <v>69</v>
      </c>
      <c r="B71">
        <v>8</v>
      </c>
      <c r="C71" t="s">
        <v>1113</v>
      </c>
      <c r="D71" t="s">
        <v>1114</v>
      </c>
      <c r="E71" t="s">
        <v>1115</v>
      </c>
      <c r="F71" t="s">
        <v>1116</v>
      </c>
      <c r="G71" t="s">
        <v>1117</v>
      </c>
      <c r="H71" t="s">
        <v>1118</v>
      </c>
      <c r="I71" t="s">
        <v>1119</v>
      </c>
      <c r="J71" t="s">
        <v>1120</v>
      </c>
    </row>
    <row r="72" spans="1:10" ht="12.75">
      <c r="A72">
        <f t="shared" si="1"/>
        <v>70</v>
      </c>
      <c r="B72">
        <v>8</v>
      </c>
      <c r="C72" t="s">
        <v>1121</v>
      </c>
      <c r="D72" t="s">
        <v>1122</v>
      </c>
      <c r="E72" t="s">
        <v>1123</v>
      </c>
      <c r="F72" t="s">
        <v>1124</v>
      </c>
      <c r="G72" t="s">
        <v>1125</v>
      </c>
      <c r="H72" t="s">
        <v>1126</v>
      </c>
      <c r="I72" t="s">
        <v>1127</v>
      </c>
      <c r="J72" t="s">
        <v>1128</v>
      </c>
    </row>
    <row r="73" spans="1:10" ht="12.75">
      <c r="A73">
        <f t="shared" si="1"/>
        <v>71</v>
      </c>
      <c r="B73">
        <v>8</v>
      </c>
      <c r="C73" t="s">
        <v>1129</v>
      </c>
      <c r="D73" t="s">
        <v>1130</v>
      </c>
      <c r="E73" t="s">
        <v>1131</v>
      </c>
      <c r="F73" t="s">
        <v>1132</v>
      </c>
      <c r="G73" t="s">
        <v>1133</v>
      </c>
      <c r="H73" t="s">
        <v>1134</v>
      </c>
      <c r="I73" t="s">
        <v>1135</v>
      </c>
      <c r="J73" t="s">
        <v>1136</v>
      </c>
    </row>
    <row r="74" spans="1:10" ht="12.75">
      <c r="A74">
        <f t="shared" si="1"/>
        <v>72</v>
      </c>
      <c r="B74">
        <v>8</v>
      </c>
      <c r="C74" t="s">
        <v>1137</v>
      </c>
      <c r="D74" t="s">
        <v>1138</v>
      </c>
      <c r="E74" t="s">
        <v>1139</v>
      </c>
      <c r="F74" t="s">
        <v>1140</v>
      </c>
      <c r="G74" t="s">
        <v>1141</v>
      </c>
      <c r="H74" t="s">
        <v>1142</v>
      </c>
      <c r="I74" t="s">
        <v>1143</v>
      </c>
      <c r="J74" t="s">
        <v>1144</v>
      </c>
    </row>
    <row r="75" spans="1:10" ht="12.75">
      <c r="A75">
        <f t="shared" si="1"/>
        <v>73</v>
      </c>
      <c r="B75">
        <v>8</v>
      </c>
      <c r="C75" t="s">
        <v>1145</v>
      </c>
      <c r="D75" t="s">
        <v>1146</v>
      </c>
      <c r="E75" t="s">
        <v>1147</v>
      </c>
      <c r="F75" t="s">
        <v>1148</v>
      </c>
      <c r="G75" t="s">
        <v>1149</v>
      </c>
      <c r="H75" t="s">
        <v>1150</v>
      </c>
      <c r="I75" t="s">
        <v>1151</v>
      </c>
      <c r="J75" t="s">
        <v>1152</v>
      </c>
    </row>
    <row r="76" spans="1:10" ht="12.75">
      <c r="A76">
        <f t="shared" si="1"/>
        <v>74</v>
      </c>
      <c r="B76">
        <v>8</v>
      </c>
      <c r="C76" t="s">
        <v>1153</v>
      </c>
      <c r="D76" t="s">
        <v>1154</v>
      </c>
      <c r="E76" t="s">
        <v>1155</v>
      </c>
      <c r="F76" t="s">
        <v>1156</v>
      </c>
      <c r="G76" t="s">
        <v>1157</v>
      </c>
      <c r="H76" t="s">
        <v>1158</v>
      </c>
      <c r="I76" t="s">
        <v>1159</v>
      </c>
      <c r="J76" t="s">
        <v>1160</v>
      </c>
    </row>
    <row r="77" spans="1:10" ht="12.75">
      <c r="A77">
        <f t="shared" si="1"/>
        <v>75</v>
      </c>
      <c r="B77">
        <v>8</v>
      </c>
      <c r="C77" t="s">
        <v>1161</v>
      </c>
      <c r="D77" t="s">
        <v>1162</v>
      </c>
      <c r="E77" t="s">
        <v>1163</v>
      </c>
      <c r="F77" t="s">
        <v>1164</v>
      </c>
      <c r="G77" t="s">
        <v>1165</v>
      </c>
      <c r="H77" t="s">
        <v>1166</v>
      </c>
      <c r="I77" t="s">
        <v>1167</v>
      </c>
      <c r="J77" t="s">
        <v>1168</v>
      </c>
    </row>
    <row r="78" spans="1:10" ht="12.75">
      <c r="A78">
        <f t="shared" si="1"/>
        <v>76</v>
      </c>
      <c r="B78">
        <v>8</v>
      </c>
      <c r="C78" t="s">
        <v>1169</v>
      </c>
      <c r="D78" t="s">
        <v>1170</v>
      </c>
      <c r="E78" t="s">
        <v>1171</v>
      </c>
      <c r="F78" t="s">
        <v>1172</v>
      </c>
      <c r="G78" t="s">
        <v>1173</v>
      </c>
      <c r="H78" t="s">
        <v>1174</v>
      </c>
      <c r="I78" t="s">
        <v>1175</v>
      </c>
      <c r="J78" t="s">
        <v>1176</v>
      </c>
    </row>
    <row r="79" spans="1:9" ht="12.75">
      <c r="A79">
        <f t="shared" si="1"/>
        <v>77</v>
      </c>
      <c r="B79">
        <v>7</v>
      </c>
      <c r="C79" t="s">
        <v>1177</v>
      </c>
      <c r="D79" t="s">
        <v>1178</v>
      </c>
      <c r="E79" t="s">
        <v>1179</v>
      </c>
      <c r="F79" t="s">
        <v>1180</v>
      </c>
      <c r="G79" t="s">
        <v>1181</v>
      </c>
      <c r="H79" t="s">
        <v>1182</v>
      </c>
      <c r="I79" t="s">
        <v>1183</v>
      </c>
    </row>
    <row r="80" spans="1:9" ht="12.75">
      <c r="A80">
        <f t="shared" si="1"/>
        <v>78</v>
      </c>
      <c r="B80">
        <v>7</v>
      </c>
      <c r="C80" t="s">
        <v>1184</v>
      </c>
      <c r="D80" t="s">
        <v>1185</v>
      </c>
      <c r="E80" t="s">
        <v>1186</v>
      </c>
      <c r="F80" t="s">
        <v>1187</v>
      </c>
      <c r="G80" t="s">
        <v>1188</v>
      </c>
      <c r="H80" t="s">
        <v>1189</v>
      </c>
      <c r="I80" t="s">
        <v>1190</v>
      </c>
    </row>
    <row r="81" spans="1:9" ht="12.75">
      <c r="A81">
        <f t="shared" si="1"/>
        <v>79</v>
      </c>
      <c r="B81">
        <v>7</v>
      </c>
      <c r="C81" t="s">
        <v>1191</v>
      </c>
      <c r="D81" t="s">
        <v>1192</v>
      </c>
      <c r="E81" t="s">
        <v>1193</v>
      </c>
      <c r="F81" t="s">
        <v>1194</v>
      </c>
      <c r="G81" t="s">
        <v>1195</v>
      </c>
      <c r="H81" t="s">
        <v>1196</v>
      </c>
      <c r="I81" t="s">
        <v>1197</v>
      </c>
    </row>
    <row r="82" spans="1:9" ht="12.75">
      <c r="A82">
        <f t="shared" si="1"/>
        <v>80</v>
      </c>
      <c r="B82">
        <v>7</v>
      </c>
      <c r="C82" t="s">
        <v>1198</v>
      </c>
      <c r="D82" t="s">
        <v>1199</v>
      </c>
      <c r="E82" t="s">
        <v>1200</v>
      </c>
      <c r="F82" t="s">
        <v>1201</v>
      </c>
      <c r="G82" t="s">
        <v>1202</v>
      </c>
      <c r="H82" t="s">
        <v>1203</v>
      </c>
      <c r="I82" t="s">
        <v>1204</v>
      </c>
    </row>
    <row r="83" spans="1:9" ht="12.75">
      <c r="A83">
        <f t="shared" si="1"/>
        <v>81</v>
      </c>
      <c r="B83">
        <v>7</v>
      </c>
      <c r="C83" t="s">
        <v>1205</v>
      </c>
      <c r="D83" t="s">
        <v>1206</v>
      </c>
      <c r="E83" t="s">
        <v>1207</v>
      </c>
      <c r="F83" t="s">
        <v>1208</v>
      </c>
      <c r="G83" t="s">
        <v>1209</v>
      </c>
      <c r="H83" t="s">
        <v>1210</v>
      </c>
      <c r="I83" t="s">
        <v>1211</v>
      </c>
    </row>
    <row r="84" spans="1:9" ht="12.75">
      <c r="A84">
        <f t="shared" si="1"/>
        <v>82</v>
      </c>
      <c r="B84">
        <v>7</v>
      </c>
      <c r="C84" t="s">
        <v>1212</v>
      </c>
      <c r="D84" t="s">
        <v>1213</v>
      </c>
      <c r="E84" t="s">
        <v>1214</v>
      </c>
      <c r="F84" t="s">
        <v>1215</v>
      </c>
      <c r="G84" t="s">
        <v>1216</v>
      </c>
      <c r="H84" t="s">
        <v>1217</v>
      </c>
      <c r="I84" t="s">
        <v>1218</v>
      </c>
    </row>
    <row r="85" spans="1:9" ht="12.75">
      <c r="A85">
        <f t="shared" si="1"/>
        <v>83</v>
      </c>
      <c r="B85">
        <v>7</v>
      </c>
      <c r="C85" t="s">
        <v>1219</v>
      </c>
      <c r="D85" t="s">
        <v>1220</v>
      </c>
      <c r="E85" t="s">
        <v>1221</v>
      </c>
      <c r="F85" t="s">
        <v>1222</v>
      </c>
      <c r="G85" t="s">
        <v>1223</v>
      </c>
      <c r="H85" t="s">
        <v>1224</v>
      </c>
      <c r="I85" t="s">
        <v>1225</v>
      </c>
    </row>
    <row r="86" spans="1:9" ht="12.75">
      <c r="A86">
        <f t="shared" si="1"/>
        <v>84</v>
      </c>
      <c r="B86">
        <v>7</v>
      </c>
      <c r="C86" t="s">
        <v>1226</v>
      </c>
      <c r="D86" t="s">
        <v>1227</v>
      </c>
      <c r="E86" t="s">
        <v>1228</v>
      </c>
      <c r="F86" t="s">
        <v>1229</v>
      </c>
      <c r="G86" t="s">
        <v>1230</v>
      </c>
      <c r="H86" t="s">
        <v>1231</v>
      </c>
      <c r="I86" t="s">
        <v>1232</v>
      </c>
    </row>
    <row r="87" spans="1:9" ht="12.75">
      <c r="A87">
        <f t="shared" si="1"/>
        <v>85</v>
      </c>
      <c r="B87">
        <v>7</v>
      </c>
      <c r="C87" t="s">
        <v>1233</v>
      </c>
      <c r="D87" t="s">
        <v>1234</v>
      </c>
      <c r="E87" t="s">
        <v>1235</v>
      </c>
      <c r="F87" t="s">
        <v>1236</v>
      </c>
      <c r="G87" t="s">
        <v>1237</v>
      </c>
      <c r="H87" t="s">
        <v>1238</v>
      </c>
      <c r="I87" t="s">
        <v>1239</v>
      </c>
    </row>
    <row r="88" spans="1:9" ht="12.75">
      <c r="A88">
        <f t="shared" si="1"/>
        <v>86</v>
      </c>
      <c r="B88">
        <v>7</v>
      </c>
      <c r="C88" t="s">
        <v>1240</v>
      </c>
      <c r="D88" t="s">
        <v>1241</v>
      </c>
      <c r="E88" t="s">
        <v>1242</v>
      </c>
      <c r="F88" t="s">
        <v>1243</v>
      </c>
      <c r="G88" t="s">
        <v>1244</v>
      </c>
      <c r="H88" t="s">
        <v>1245</v>
      </c>
      <c r="I88" t="s">
        <v>1246</v>
      </c>
    </row>
    <row r="89" spans="1:9" ht="12.75">
      <c r="A89">
        <f t="shared" si="1"/>
        <v>87</v>
      </c>
      <c r="B89">
        <v>7</v>
      </c>
      <c r="C89" t="s">
        <v>1247</v>
      </c>
      <c r="D89" t="s">
        <v>1248</v>
      </c>
      <c r="E89" t="s">
        <v>1249</v>
      </c>
      <c r="F89" t="s">
        <v>1250</v>
      </c>
      <c r="G89" t="s">
        <v>1251</v>
      </c>
      <c r="H89" t="s">
        <v>1252</v>
      </c>
      <c r="I89" t="s">
        <v>1253</v>
      </c>
    </row>
    <row r="90" spans="1:9" ht="12.75">
      <c r="A90">
        <f t="shared" si="1"/>
        <v>88</v>
      </c>
      <c r="B90">
        <v>7</v>
      </c>
      <c r="C90" t="s">
        <v>1254</v>
      </c>
      <c r="D90" t="s">
        <v>1255</v>
      </c>
      <c r="E90" t="s">
        <v>1256</v>
      </c>
      <c r="F90" t="s">
        <v>1257</v>
      </c>
      <c r="G90" t="s">
        <v>1258</v>
      </c>
      <c r="H90" t="s">
        <v>1259</v>
      </c>
      <c r="I90" t="s">
        <v>1260</v>
      </c>
    </row>
    <row r="91" spans="1:9" ht="12.75">
      <c r="A91">
        <f t="shared" si="1"/>
        <v>89</v>
      </c>
      <c r="B91">
        <v>7</v>
      </c>
      <c r="C91" t="s">
        <v>1261</v>
      </c>
      <c r="D91" t="s">
        <v>1262</v>
      </c>
      <c r="E91" t="s">
        <v>1263</v>
      </c>
      <c r="F91" t="s">
        <v>1264</v>
      </c>
      <c r="G91" t="s">
        <v>1265</v>
      </c>
      <c r="H91" t="s">
        <v>1266</v>
      </c>
      <c r="I91" t="s">
        <v>1267</v>
      </c>
    </row>
    <row r="92" spans="1:9" ht="12.75">
      <c r="A92">
        <f t="shared" si="1"/>
        <v>90</v>
      </c>
      <c r="B92">
        <v>7</v>
      </c>
      <c r="C92" t="s">
        <v>1268</v>
      </c>
      <c r="D92" t="s">
        <v>1269</v>
      </c>
      <c r="E92" t="s">
        <v>1270</v>
      </c>
      <c r="F92" t="s">
        <v>1271</v>
      </c>
      <c r="G92" t="s">
        <v>1272</v>
      </c>
      <c r="H92" t="s">
        <v>1273</v>
      </c>
      <c r="I92" t="s">
        <v>1274</v>
      </c>
    </row>
    <row r="93" spans="1:9" ht="12.75">
      <c r="A93">
        <f t="shared" si="1"/>
        <v>91</v>
      </c>
      <c r="B93">
        <v>7</v>
      </c>
      <c r="C93" t="s">
        <v>1275</v>
      </c>
      <c r="D93" t="s">
        <v>1276</v>
      </c>
      <c r="E93" t="s">
        <v>1277</v>
      </c>
      <c r="F93" t="s">
        <v>1278</v>
      </c>
      <c r="G93" t="s">
        <v>1279</v>
      </c>
      <c r="H93" t="s">
        <v>1280</v>
      </c>
      <c r="I93" t="s">
        <v>1281</v>
      </c>
    </row>
    <row r="94" spans="1:9" ht="12.75">
      <c r="A94">
        <f t="shared" si="1"/>
        <v>92</v>
      </c>
      <c r="B94">
        <v>7</v>
      </c>
      <c r="C94" t="s">
        <v>1282</v>
      </c>
      <c r="D94" t="s">
        <v>1283</v>
      </c>
      <c r="E94" t="s">
        <v>1284</v>
      </c>
      <c r="F94" t="s">
        <v>1285</v>
      </c>
      <c r="G94" t="s">
        <v>1286</v>
      </c>
      <c r="H94" t="s">
        <v>1287</v>
      </c>
      <c r="I94" t="s">
        <v>1288</v>
      </c>
    </row>
    <row r="95" spans="1:9" ht="12.75">
      <c r="A95">
        <f t="shared" si="1"/>
        <v>93</v>
      </c>
      <c r="B95">
        <v>7</v>
      </c>
      <c r="C95" t="s">
        <v>1289</v>
      </c>
      <c r="D95" t="s">
        <v>1290</v>
      </c>
      <c r="E95" t="s">
        <v>1291</v>
      </c>
      <c r="F95" t="s">
        <v>1292</v>
      </c>
      <c r="G95" t="s">
        <v>1293</v>
      </c>
      <c r="H95" t="s">
        <v>1294</v>
      </c>
      <c r="I95" t="s">
        <v>1295</v>
      </c>
    </row>
    <row r="96" spans="1:9" ht="12.75">
      <c r="A96">
        <f t="shared" si="1"/>
        <v>94</v>
      </c>
      <c r="B96">
        <v>7</v>
      </c>
      <c r="C96" t="s">
        <v>1296</v>
      </c>
      <c r="D96" t="s">
        <v>1297</v>
      </c>
      <c r="E96" t="s">
        <v>1298</v>
      </c>
      <c r="F96" t="s">
        <v>1299</v>
      </c>
      <c r="G96" t="s">
        <v>1300</v>
      </c>
      <c r="H96" t="s">
        <v>1301</v>
      </c>
      <c r="I96" t="s">
        <v>1302</v>
      </c>
    </row>
    <row r="97" spans="1:9" ht="12.75">
      <c r="A97">
        <f t="shared" si="1"/>
        <v>95</v>
      </c>
      <c r="B97">
        <v>7</v>
      </c>
      <c r="C97" t="s">
        <v>1303</v>
      </c>
      <c r="D97" t="s">
        <v>1304</v>
      </c>
      <c r="E97" t="s">
        <v>1305</v>
      </c>
      <c r="F97" t="s">
        <v>1306</v>
      </c>
      <c r="G97" t="s">
        <v>1307</v>
      </c>
      <c r="H97" t="s">
        <v>1308</v>
      </c>
      <c r="I97" t="s">
        <v>1309</v>
      </c>
    </row>
    <row r="98" spans="1:9" ht="12.75">
      <c r="A98">
        <f t="shared" si="1"/>
        <v>96</v>
      </c>
      <c r="B98">
        <v>7</v>
      </c>
      <c r="C98" t="s">
        <v>1310</v>
      </c>
      <c r="D98" t="s">
        <v>1311</v>
      </c>
      <c r="E98" t="s">
        <v>1312</v>
      </c>
      <c r="F98" t="s">
        <v>1313</v>
      </c>
      <c r="G98" t="s">
        <v>1314</v>
      </c>
      <c r="H98" t="s">
        <v>1315</v>
      </c>
      <c r="I98" t="s">
        <v>1316</v>
      </c>
    </row>
    <row r="99" spans="1:8" ht="12.75">
      <c r="A99">
        <f t="shared" si="1"/>
        <v>97</v>
      </c>
      <c r="B99">
        <v>6</v>
      </c>
      <c r="C99" t="s">
        <v>1317</v>
      </c>
      <c r="D99" t="s">
        <v>1318</v>
      </c>
      <c r="E99" t="s">
        <v>1319</v>
      </c>
      <c r="F99" t="s">
        <v>1320</v>
      </c>
      <c r="G99" t="s">
        <v>1321</v>
      </c>
      <c r="H99" t="s">
        <v>1322</v>
      </c>
    </row>
    <row r="100" spans="1:8" ht="12.75">
      <c r="A100">
        <f t="shared" si="1"/>
        <v>98</v>
      </c>
      <c r="B100">
        <v>6</v>
      </c>
      <c r="C100" t="s">
        <v>1323</v>
      </c>
      <c r="D100" t="s">
        <v>1324</v>
      </c>
      <c r="E100" t="s">
        <v>1325</v>
      </c>
      <c r="F100" t="s">
        <v>1326</v>
      </c>
      <c r="G100" t="s">
        <v>1327</v>
      </c>
      <c r="H100" t="s">
        <v>1328</v>
      </c>
    </row>
    <row r="101" spans="1:8" ht="12.75">
      <c r="A101">
        <f t="shared" si="1"/>
        <v>99</v>
      </c>
      <c r="B101">
        <v>6</v>
      </c>
      <c r="C101" t="s">
        <v>1329</v>
      </c>
      <c r="D101" t="s">
        <v>1330</v>
      </c>
      <c r="E101" t="s">
        <v>1331</v>
      </c>
      <c r="F101" t="s">
        <v>1332</v>
      </c>
      <c r="G101" t="s">
        <v>1333</v>
      </c>
      <c r="H101" t="s">
        <v>1334</v>
      </c>
    </row>
    <row r="102" spans="1:8" ht="12.75">
      <c r="A102">
        <f t="shared" si="1"/>
        <v>100</v>
      </c>
      <c r="B102">
        <v>6</v>
      </c>
      <c r="C102" t="s">
        <v>1335</v>
      </c>
      <c r="D102" t="s">
        <v>1336</v>
      </c>
      <c r="E102" t="s">
        <v>1337</v>
      </c>
      <c r="F102" t="s">
        <v>1338</v>
      </c>
      <c r="G102" t="s">
        <v>1339</v>
      </c>
      <c r="H102" t="s">
        <v>1340</v>
      </c>
    </row>
    <row r="103" spans="1:8" ht="12.75">
      <c r="A103">
        <f t="shared" si="1"/>
        <v>101</v>
      </c>
      <c r="B103">
        <v>6</v>
      </c>
      <c r="C103" t="s">
        <v>1341</v>
      </c>
      <c r="D103" t="s">
        <v>1342</v>
      </c>
      <c r="E103" t="s">
        <v>1343</v>
      </c>
      <c r="F103" t="s">
        <v>1344</v>
      </c>
      <c r="G103" t="s">
        <v>1345</v>
      </c>
      <c r="H103" t="s">
        <v>1346</v>
      </c>
    </row>
    <row r="104" spans="1:8" ht="12.75">
      <c r="A104">
        <f t="shared" si="1"/>
        <v>102</v>
      </c>
      <c r="B104">
        <v>6</v>
      </c>
      <c r="C104" t="s">
        <v>1347</v>
      </c>
      <c r="D104" t="s">
        <v>1348</v>
      </c>
      <c r="E104" t="s">
        <v>1349</v>
      </c>
      <c r="F104" t="s">
        <v>1350</v>
      </c>
      <c r="G104" t="s">
        <v>1351</v>
      </c>
      <c r="H104" t="s">
        <v>1352</v>
      </c>
    </row>
    <row r="105" spans="1:8" ht="12.75">
      <c r="A105">
        <f t="shared" si="1"/>
        <v>103</v>
      </c>
      <c r="B105">
        <v>6</v>
      </c>
      <c r="C105" t="s">
        <v>1353</v>
      </c>
      <c r="D105" t="s">
        <v>1354</v>
      </c>
      <c r="E105" t="s">
        <v>1355</v>
      </c>
      <c r="F105" t="s">
        <v>1356</v>
      </c>
      <c r="G105" t="s">
        <v>1357</v>
      </c>
      <c r="H105" t="s">
        <v>1358</v>
      </c>
    </row>
    <row r="106" spans="1:8" ht="12.75">
      <c r="A106">
        <f t="shared" si="1"/>
        <v>104</v>
      </c>
      <c r="B106">
        <v>6</v>
      </c>
      <c r="C106" t="s">
        <v>1359</v>
      </c>
      <c r="D106" t="s">
        <v>1360</v>
      </c>
      <c r="E106" t="s">
        <v>1361</v>
      </c>
      <c r="F106" t="s">
        <v>1362</v>
      </c>
      <c r="G106" t="s">
        <v>1363</v>
      </c>
      <c r="H106" t="s">
        <v>1364</v>
      </c>
    </row>
    <row r="107" spans="1:8" ht="12.75">
      <c r="A107">
        <f t="shared" si="1"/>
        <v>105</v>
      </c>
      <c r="B107">
        <v>6</v>
      </c>
      <c r="C107" t="s">
        <v>1365</v>
      </c>
      <c r="D107" t="s">
        <v>1366</v>
      </c>
      <c r="E107" t="s">
        <v>1367</v>
      </c>
      <c r="F107" t="s">
        <v>1368</v>
      </c>
      <c r="G107" t="s">
        <v>1369</v>
      </c>
      <c r="H107" t="s">
        <v>1370</v>
      </c>
    </row>
    <row r="108" spans="1:8" ht="12.75">
      <c r="A108">
        <f t="shared" si="1"/>
        <v>106</v>
      </c>
      <c r="B108">
        <v>6</v>
      </c>
      <c r="C108" t="s">
        <v>1371</v>
      </c>
      <c r="D108" t="s">
        <v>1372</v>
      </c>
      <c r="E108" t="s">
        <v>1373</v>
      </c>
      <c r="F108" t="s">
        <v>1374</v>
      </c>
      <c r="G108" t="s">
        <v>1375</v>
      </c>
      <c r="H108" t="s">
        <v>1376</v>
      </c>
    </row>
    <row r="109" spans="1:8" ht="12.75">
      <c r="A109">
        <f t="shared" si="1"/>
        <v>107</v>
      </c>
      <c r="B109">
        <v>6</v>
      </c>
      <c r="C109" t="s">
        <v>1377</v>
      </c>
      <c r="D109" t="s">
        <v>1378</v>
      </c>
      <c r="E109" t="s">
        <v>1379</v>
      </c>
      <c r="F109" t="s">
        <v>1380</v>
      </c>
      <c r="G109" t="s">
        <v>1381</v>
      </c>
      <c r="H109" t="s">
        <v>1382</v>
      </c>
    </row>
    <row r="110" spans="1:8" ht="12.75">
      <c r="A110">
        <f t="shared" si="1"/>
        <v>108</v>
      </c>
      <c r="B110">
        <v>6</v>
      </c>
      <c r="C110" t="s">
        <v>1383</v>
      </c>
      <c r="D110" t="s">
        <v>1384</v>
      </c>
      <c r="E110" t="s">
        <v>1385</v>
      </c>
      <c r="F110" t="s">
        <v>1386</v>
      </c>
      <c r="G110" t="s">
        <v>1387</v>
      </c>
      <c r="H110" t="s">
        <v>1388</v>
      </c>
    </row>
    <row r="111" spans="1:8" ht="12.75">
      <c r="A111">
        <f t="shared" si="1"/>
        <v>109</v>
      </c>
      <c r="B111">
        <v>6</v>
      </c>
      <c r="C111" t="s">
        <v>1389</v>
      </c>
      <c r="D111" t="s">
        <v>1390</v>
      </c>
      <c r="E111" t="s">
        <v>1391</v>
      </c>
      <c r="F111" t="s">
        <v>1392</v>
      </c>
      <c r="G111" t="s">
        <v>1393</v>
      </c>
      <c r="H111" t="s">
        <v>1394</v>
      </c>
    </row>
    <row r="112" spans="1:8" ht="12.75">
      <c r="A112">
        <f t="shared" si="1"/>
        <v>110</v>
      </c>
      <c r="B112">
        <v>6</v>
      </c>
      <c r="C112" t="s">
        <v>1395</v>
      </c>
      <c r="D112" t="s">
        <v>1396</v>
      </c>
      <c r="E112" t="s">
        <v>1397</v>
      </c>
      <c r="F112" t="s">
        <v>1398</v>
      </c>
      <c r="G112" t="s">
        <v>1399</v>
      </c>
      <c r="H112" t="s">
        <v>1400</v>
      </c>
    </row>
    <row r="113" spans="1:8" ht="12.75">
      <c r="A113">
        <f t="shared" si="1"/>
        <v>111</v>
      </c>
      <c r="B113">
        <v>6</v>
      </c>
      <c r="C113" t="s">
        <v>1401</v>
      </c>
      <c r="D113" t="s">
        <v>1402</v>
      </c>
      <c r="E113" t="s">
        <v>1403</v>
      </c>
      <c r="F113" t="s">
        <v>1404</v>
      </c>
      <c r="G113" t="s">
        <v>1405</v>
      </c>
      <c r="H113" t="s">
        <v>1406</v>
      </c>
    </row>
    <row r="114" spans="1:8" ht="12.75">
      <c r="A114">
        <f t="shared" si="1"/>
        <v>112</v>
      </c>
      <c r="B114">
        <v>6</v>
      </c>
      <c r="C114" t="s">
        <v>1407</v>
      </c>
      <c r="D114" t="s">
        <v>1408</v>
      </c>
      <c r="E114" t="s">
        <v>1409</v>
      </c>
      <c r="F114" t="s">
        <v>1410</v>
      </c>
      <c r="G114" t="s">
        <v>1411</v>
      </c>
      <c r="H114" t="s">
        <v>1412</v>
      </c>
    </row>
    <row r="115" spans="1:8" ht="12.75">
      <c r="A115">
        <f t="shared" si="1"/>
        <v>113</v>
      </c>
      <c r="B115">
        <v>6</v>
      </c>
      <c r="C115" t="s">
        <v>1413</v>
      </c>
      <c r="D115" t="s">
        <v>1414</v>
      </c>
      <c r="E115" t="s">
        <v>1415</v>
      </c>
      <c r="F115" t="s">
        <v>1416</v>
      </c>
      <c r="G115" t="s">
        <v>1417</v>
      </c>
      <c r="H115" t="s">
        <v>1418</v>
      </c>
    </row>
    <row r="116" spans="1:8" ht="12.75">
      <c r="A116">
        <f t="shared" si="1"/>
        <v>114</v>
      </c>
      <c r="B116">
        <v>6</v>
      </c>
      <c r="C116" t="s">
        <v>1419</v>
      </c>
      <c r="D116" t="s">
        <v>1420</v>
      </c>
      <c r="E116" t="s">
        <v>1421</v>
      </c>
      <c r="F116" t="s">
        <v>1422</v>
      </c>
      <c r="G116" t="s">
        <v>1423</v>
      </c>
      <c r="H116" t="s">
        <v>1424</v>
      </c>
    </row>
    <row r="117" spans="1:8" ht="12.75">
      <c r="A117">
        <f t="shared" si="1"/>
        <v>115</v>
      </c>
      <c r="B117">
        <v>6</v>
      </c>
      <c r="C117" t="s">
        <v>1425</v>
      </c>
      <c r="D117" t="s">
        <v>1426</v>
      </c>
      <c r="E117" t="s">
        <v>1427</v>
      </c>
      <c r="F117" t="s">
        <v>1428</v>
      </c>
      <c r="G117" t="s">
        <v>1429</v>
      </c>
      <c r="H117" t="s">
        <v>1430</v>
      </c>
    </row>
    <row r="118" spans="1:8" ht="12.75">
      <c r="A118">
        <f t="shared" si="1"/>
        <v>116</v>
      </c>
      <c r="B118">
        <v>6</v>
      </c>
      <c r="C118" t="s">
        <v>1431</v>
      </c>
      <c r="D118" t="s">
        <v>1432</v>
      </c>
      <c r="E118" t="s">
        <v>1433</v>
      </c>
      <c r="F118" t="s">
        <v>1434</v>
      </c>
      <c r="G118" t="s">
        <v>1435</v>
      </c>
      <c r="H118" t="s">
        <v>1436</v>
      </c>
    </row>
    <row r="119" spans="1:8" ht="12.75">
      <c r="A119">
        <f t="shared" si="1"/>
        <v>117</v>
      </c>
      <c r="B119">
        <v>6</v>
      </c>
      <c r="C119" t="s">
        <v>1437</v>
      </c>
      <c r="D119" t="s">
        <v>1438</v>
      </c>
      <c r="E119" t="s">
        <v>1439</v>
      </c>
      <c r="F119" t="s">
        <v>1440</v>
      </c>
      <c r="G119" t="s">
        <v>1441</v>
      </c>
      <c r="H119" t="s">
        <v>1442</v>
      </c>
    </row>
    <row r="120" spans="1:8" ht="12.75">
      <c r="A120">
        <f t="shared" si="1"/>
        <v>118</v>
      </c>
      <c r="B120">
        <v>6</v>
      </c>
      <c r="C120" t="s">
        <v>1443</v>
      </c>
      <c r="D120" t="s">
        <v>1444</v>
      </c>
      <c r="E120" t="s">
        <v>1445</v>
      </c>
      <c r="F120" t="s">
        <v>1446</v>
      </c>
      <c r="G120" t="s">
        <v>1447</v>
      </c>
      <c r="H120" t="s">
        <v>1448</v>
      </c>
    </row>
    <row r="121" spans="1:8" ht="12.75">
      <c r="A121">
        <f t="shared" si="1"/>
        <v>119</v>
      </c>
      <c r="B121">
        <v>6</v>
      </c>
      <c r="C121" t="s">
        <v>1449</v>
      </c>
      <c r="D121" t="s">
        <v>1450</v>
      </c>
      <c r="E121" t="s">
        <v>1451</v>
      </c>
      <c r="F121" t="s">
        <v>1452</v>
      </c>
      <c r="G121" t="s">
        <v>1453</v>
      </c>
      <c r="H121" t="s">
        <v>1454</v>
      </c>
    </row>
    <row r="122" spans="1:8" ht="12.75">
      <c r="A122">
        <f t="shared" si="1"/>
        <v>120</v>
      </c>
      <c r="B122">
        <v>6</v>
      </c>
      <c r="C122" t="s">
        <v>1455</v>
      </c>
      <c r="D122" t="s">
        <v>1456</v>
      </c>
      <c r="E122" t="s">
        <v>1457</v>
      </c>
      <c r="F122" t="s">
        <v>1458</v>
      </c>
      <c r="G122" t="s">
        <v>1459</v>
      </c>
      <c r="H122" t="s">
        <v>1460</v>
      </c>
    </row>
    <row r="123" spans="1:8" ht="12.75">
      <c r="A123">
        <f t="shared" si="1"/>
        <v>121</v>
      </c>
      <c r="B123">
        <v>6</v>
      </c>
      <c r="C123" t="s">
        <v>1461</v>
      </c>
      <c r="D123" t="s">
        <v>1462</v>
      </c>
      <c r="E123" t="s">
        <v>1463</v>
      </c>
      <c r="F123" t="s">
        <v>1464</v>
      </c>
      <c r="G123" t="s">
        <v>1465</v>
      </c>
      <c r="H123" t="s">
        <v>1466</v>
      </c>
    </row>
    <row r="124" spans="1:8" ht="12.75">
      <c r="A124">
        <f t="shared" si="1"/>
        <v>122</v>
      </c>
      <c r="B124">
        <v>6</v>
      </c>
      <c r="C124" t="s">
        <v>1467</v>
      </c>
      <c r="D124" t="s">
        <v>1468</v>
      </c>
      <c r="E124" t="s">
        <v>1469</v>
      </c>
      <c r="F124" t="s">
        <v>1470</v>
      </c>
      <c r="G124" t="s">
        <v>1471</v>
      </c>
      <c r="H124" t="s">
        <v>1472</v>
      </c>
    </row>
    <row r="125" spans="1:8" ht="12.75">
      <c r="A125">
        <f t="shared" si="1"/>
        <v>123</v>
      </c>
      <c r="B125">
        <v>6</v>
      </c>
      <c r="C125" t="s">
        <v>1473</v>
      </c>
      <c r="D125" t="s">
        <v>1474</v>
      </c>
      <c r="E125" t="s">
        <v>1475</v>
      </c>
      <c r="F125" t="s">
        <v>1476</v>
      </c>
      <c r="G125" t="s">
        <v>1477</v>
      </c>
      <c r="H125" t="s">
        <v>1478</v>
      </c>
    </row>
    <row r="126" spans="1:7" ht="12.75">
      <c r="A126">
        <f t="shared" si="1"/>
        <v>124</v>
      </c>
      <c r="B126">
        <v>5</v>
      </c>
      <c r="C126" t="s">
        <v>1479</v>
      </c>
      <c r="D126" t="s">
        <v>1480</v>
      </c>
      <c r="E126" t="s">
        <v>1481</v>
      </c>
      <c r="F126" t="s">
        <v>1482</v>
      </c>
      <c r="G126" t="s">
        <v>1483</v>
      </c>
    </row>
    <row r="127" spans="1:7" ht="12.75">
      <c r="A127">
        <f t="shared" si="1"/>
        <v>125</v>
      </c>
      <c r="B127">
        <v>5</v>
      </c>
      <c r="C127" t="s">
        <v>1484</v>
      </c>
      <c r="D127" t="s">
        <v>1485</v>
      </c>
      <c r="E127" t="s">
        <v>1486</v>
      </c>
      <c r="F127" t="s">
        <v>1487</v>
      </c>
      <c r="G127" t="s">
        <v>1488</v>
      </c>
    </row>
    <row r="128" spans="1:7" ht="12.75">
      <c r="A128">
        <f t="shared" si="1"/>
        <v>126</v>
      </c>
      <c r="B128">
        <v>5</v>
      </c>
      <c r="C128" t="s">
        <v>1489</v>
      </c>
      <c r="D128" t="s">
        <v>1490</v>
      </c>
      <c r="E128" t="s">
        <v>1491</v>
      </c>
      <c r="F128" t="s">
        <v>1492</v>
      </c>
      <c r="G128" t="s">
        <v>1493</v>
      </c>
    </row>
    <row r="129" spans="1:7" ht="12.75">
      <c r="A129">
        <f t="shared" si="1"/>
        <v>127</v>
      </c>
      <c r="B129">
        <v>5</v>
      </c>
      <c r="C129" t="s">
        <v>1494</v>
      </c>
      <c r="D129" t="s">
        <v>1495</v>
      </c>
      <c r="E129" t="s">
        <v>1496</v>
      </c>
      <c r="F129" t="s">
        <v>1497</v>
      </c>
      <c r="G129" t="s">
        <v>1498</v>
      </c>
    </row>
    <row r="130" spans="1:7" ht="12.75">
      <c r="A130">
        <f t="shared" si="1"/>
        <v>128</v>
      </c>
      <c r="B130">
        <v>5</v>
      </c>
      <c r="C130" t="s">
        <v>1499</v>
      </c>
      <c r="D130" t="s">
        <v>1500</v>
      </c>
      <c r="E130" t="s">
        <v>1501</v>
      </c>
      <c r="F130" t="s">
        <v>1502</v>
      </c>
      <c r="G130" t="s">
        <v>1503</v>
      </c>
    </row>
    <row r="131" spans="1:7" ht="12.75">
      <c r="A131">
        <f t="shared" si="1"/>
        <v>129</v>
      </c>
      <c r="B131">
        <v>5</v>
      </c>
      <c r="C131" t="s">
        <v>1504</v>
      </c>
      <c r="D131" t="s">
        <v>1505</v>
      </c>
      <c r="E131" t="s">
        <v>1506</v>
      </c>
      <c r="F131" t="s">
        <v>1507</v>
      </c>
      <c r="G131" t="s">
        <v>1508</v>
      </c>
    </row>
    <row r="132" spans="1:7" ht="12.75">
      <c r="A132">
        <f aca="true" t="shared" si="2" ref="A132:A195">SUM(A131+1)</f>
        <v>130</v>
      </c>
      <c r="B132">
        <v>5</v>
      </c>
      <c r="C132" t="s">
        <v>1509</v>
      </c>
      <c r="D132" t="s">
        <v>1510</v>
      </c>
      <c r="E132" t="s">
        <v>1511</v>
      </c>
      <c r="F132" t="s">
        <v>1512</v>
      </c>
      <c r="G132" t="s">
        <v>1513</v>
      </c>
    </row>
    <row r="133" spans="1:7" ht="12.75">
      <c r="A133">
        <f t="shared" si="2"/>
        <v>131</v>
      </c>
      <c r="B133">
        <v>5</v>
      </c>
      <c r="C133" t="s">
        <v>1514</v>
      </c>
      <c r="D133" t="s">
        <v>1515</v>
      </c>
      <c r="E133" t="s">
        <v>1516</v>
      </c>
      <c r="F133" t="s">
        <v>1517</v>
      </c>
      <c r="G133" t="s">
        <v>1518</v>
      </c>
    </row>
    <row r="134" spans="1:7" ht="12.75">
      <c r="A134">
        <f t="shared" si="2"/>
        <v>132</v>
      </c>
      <c r="B134">
        <v>5</v>
      </c>
      <c r="C134" t="s">
        <v>1519</v>
      </c>
      <c r="D134" t="s">
        <v>1520</v>
      </c>
      <c r="E134" t="s">
        <v>1521</v>
      </c>
      <c r="F134" t="s">
        <v>1522</v>
      </c>
      <c r="G134" t="s">
        <v>1523</v>
      </c>
    </row>
    <row r="135" spans="1:7" ht="12.75">
      <c r="A135">
        <f t="shared" si="2"/>
        <v>133</v>
      </c>
      <c r="B135">
        <v>5</v>
      </c>
      <c r="C135" t="s">
        <v>1524</v>
      </c>
      <c r="D135" t="s">
        <v>1525</v>
      </c>
      <c r="E135" t="s">
        <v>1526</v>
      </c>
      <c r="F135" t="s">
        <v>1527</v>
      </c>
      <c r="G135" t="s">
        <v>1528</v>
      </c>
    </row>
    <row r="136" spans="1:7" ht="12.75">
      <c r="A136">
        <f t="shared" si="2"/>
        <v>134</v>
      </c>
      <c r="B136">
        <v>5</v>
      </c>
      <c r="C136" t="s">
        <v>1529</v>
      </c>
      <c r="D136" t="s">
        <v>1530</v>
      </c>
      <c r="E136" t="s">
        <v>1531</v>
      </c>
      <c r="F136" t="s">
        <v>1532</v>
      </c>
      <c r="G136" t="s">
        <v>1533</v>
      </c>
    </row>
    <row r="137" spans="1:7" ht="12.75">
      <c r="A137">
        <f t="shared" si="2"/>
        <v>135</v>
      </c>
      <c r="B137">
        <v>5</v>
      </c>
      <c r="C137" t="s">
        <v>1534</v>
      </c>
      <c r="D137" t="s">
        <v>1535</v>
      </c>
      <c r="E137" t="s">
        <v>1536</v>
      </c>
      <c r="F137" t="s">
        <v>1537</v>
      </c>
      <c r="G137" t="s">
        <v>1538</v>
      </c>
    </row>
    <row r="138" spans="1:7" ht="12.75">
      <c r="A138">
        <f t="shared" si="2"/>
        <v>136</v>
      </c>
      <c r="B138">
        <v>5</v>
      </c>
      <c r="C138" t="s">
        <v>1539</v>
      </c>
      <c r="D138" t="s">
        <v>1540</v>
      </c>
      <c r="E138" t="s">
        <v>1541</v>
      </c>
      <c r="F138" t="s">
        <v>1542</v>
      </c>
      <c r="G138" t="s">
        <v>1543</v>
      </c>
    </row>
    <row r="139" spans="1:7" ht="12.75">
      <c r="A139">
        <f t="shared" si="2"/>
        <v>137</v>
      </c>
      <c r="B139">
        <v>5</v>
      </c>
      <c r="C139" t="s">
        <v>1544</v>
      </c>
      <c r="D139" t="s">
        <v>1545</v>
      </c>
      <c r="E139" t="s">
        <v>1546</v>
      </c>
      <c r="F139" t="s">
        <v>1547</v>
      </c>
      <c r="G139" t="s">
        <v>1548</v>
      </c>
    </row>
    <row r="140" spans="1:7" ht="12.75">
      <c r="A140">
        <f t="shared" si="2"/>
        <v>138</v>
      </c>
      <c r="B140">
        <v>5</v>
      </c>
      <c r="C140" t="s">
        <v>1549</v>
      </c>
      <c r="D140" t="s">
        <v>1550</v>
      </c>
      <c r="E140" t="s">
        <v>1551</v>
      </c>
      <c r="F140" t="s">
        <v>1552</v>
      </c>
      <c r="G140" t="s">
        <v>1553</v>
      </c>
    </row>
    <row r="141" spans="1:7" ht="12.75">
      <c r="A141">
        <f t="shared" si="2"/>
        <v>139</v>
      </c>
      <c r="B141">
        <v>5</v>
      </c>
      <c r="C141" t="s">
        <v>1554</v>
      </c>
      <c r="D141" t="s">
        <v>1555</v>
      </c>
      <c r="E141" t="s">
        <v>1556</v>
      </c>
      <c r="F141" t="s">
        <v>1557</v>
      </c>
      <c r="G141" t="s">
        <v>1558</v>
      </c>
    </row>
    <row r="142" spans="1:7" ht="12.75">
      <c r="A142">
        <f t="shared" si="2"/>
        <v>140</v>
      </c>
      <c r="B142">
        <v>5</v>
      </c>
      <c r="C142" t="s">
        <v>1559</v>
      </c>
      <c r="D142" t="s">
        <v>1560</v>
      </c>
      <c r="E142" t="s">
        <v>1561</v>
      </c>
      <c r="F142" t="s">
        <v>1562</v>
      </c>
      <c r="G142" t="s">
        <v>1563</v>
      </c>
    </row>
    <row r="143" spans="1:7" ht="12.75">
      <c r="A143">
        <f t="shared" si="2"/>
        <v>141</v>
      </c>
      <c r="B143">
        <v>5</v>
      </c>
      <c r="C143" t="s">
        <v>1564</v>
      </c>
      <c r="D143" t="s">
        <v>1565</v>
      </c>
      <c r="E143" t="s">
        <v>1566</v>
      </c>
      <c r="F143" t="s">
        <v>1567</v>
      </c>
      <c r="G143" t="s">
        <v>1568</v>
      </c>
    </row>
    <row r="144" spans="1:7" ht="12.75">
      <c r="A144">
        <f t="shared" si="2"/>
        <v>142</v>
      </c>
      <c r="B144">
        <v>5</v>
      </c>
      <c r="C144" t="s">
        <v>1569</v>
      </c>
      <c r="D144" t="s">
        <v>1570</v>
      </c>
      <c r="E144" t="s">
        <v>1571</v>
      </c>
      <c r="F144" t="s">
        <v>1572</v>
      </c>
      <c r="G144" t="s">
        <v>1573</v>
      </c>
    </row>
    <row r="145" spans="1:7" ht="12.75">
      <c r="A145">
        <f t="shared" si="2"/>
        <v>143</v>
      </c>
      <c r="B145">
        <v>5</v>
      </c>
      <c r="C145" t="s">
        <v>1574</v>
      </c>
      <c r="D145" t="s">
        <v>1575</v>
      </c>
      <c r="E145" t="s">
        <v>1576</v>
      </c>
      <c r="F145" t="s">
        <v>1577</v>
      </c>
      <c r="G145" t="s">
        <v>1578</v>
      </c>
    </row>
    <row r="146" spans="1:7" ht="12.75">
      <c r="A146">
        <f t="shared" si="2"/>
        <v>144</v>
      </c>
      <c r="B146">
        <v>5</v>
      </c>
      <c r="C146" t="s">
        <v>1579</v>
      </c>
      <c r="D146" t="s">
        <v>1580</v>
      </c>
      <c r="E146" t="s">
        <v>1581</v>
      </c>
      <c r="F146" t="s">
        <v>1582</v>
      </c>
      <c r="G146" t="s">
        <v>1583</v>
      </c>
    </row>
    <row r="147" spans="1:7" ht="12.75">
      <c r="A147">
        <f t="shared" si="2"/>
        <v>145</v>
      </c>
      <c r="B147">
        <v>5</v>
      </c>
      <c r="C147" t="s">
        <v>1584</v>
      </c>
      <c r="D147" t="s">
        <v>1585</v>
      </c>
      <c r="E147" t="s">
        <v>1586</v>
      </c>
      <c r="F147" t="s">
        <v>1587</v>
      </c>
      <c r="G147" t="s">
        <v>1588</v>
      </c>
    </row>
    <row r="148" spans="1:7" ht="12.75">
      <c r="A148">
        <f t="shared" si="2"/>
        <v>146</v>
      </c>
      <c r="B148">
        <v>5</v>
      </c>
      <c r="C148" t="s">
        <v>1589</v>
      </c>
      <c r="D148" t="s">
        <v>1590</v>
      </c>
      <c r="E148" t="s">
        <v>1591</v>
      </c>
      <c r="F148" t="s">
        <v>1592</v>
      </c>
      <c r="G148" t="s">
        <v>1593</v>
      </c>
    </row>
    <row r="149" spans="1:7" ht="12.75">
      <c r="A149">
        <f t="shared" si="2"/>
        <v>147</v>
      </c>
      <c r="B149">
        <v>5</v>
      </c>
      <c r="C149" t="s">
        <v>1594</v>
      </c>
      <c r="D149" t="s">
        <v>1595</v>
      </c>
      <c r="E149" t="s">
        <v>1596</v>
      </c>
      <c r="F149" t="s">
        <v>1597</v>
      </c>
      <c r="G149" t="s">
        <v>1598</v>
      </c>
    </row>
    <row r="150" spans="1:7" ht="12.75">
      <c r="A150">
        <f t="shared" si="2"/>
        <v>148</v>
      </c>
      <c r="B150">
        <v>5</v>
      </c>
      <c r="C150" t="s">
        <v>1599</v>
      </c>
      <c r="D150" t="s">
        <v>1600</v>
      </c>
      <c r="E150" t="s">
        <v>1601</v>
      </c>
      <c r="F150" t="s">
        <v>1602</v>
      </c>
      <c r="G150" t="s">
        <v>1603</v>
      </c>
    </row>
    <row r="151" spans="1:7" ht="12.75">
      <c r="A151">
        <f t="shared" si="2"/>
        <v>149</v>
      </c>
      <c r="B151">
        <v>5</v>
      </c>
      <c r="C151" t="s">
        <v>1604</v>
      </c>
      <c r="D151" t="s">
        <v>1605</v>
      </c>
      <c r="E151" t="s">
        <v>1606</v>
      </c>
      <c r="F151" t="s">
        <v>1607</v>
      </c>
      <c r="G151" t="s">
        <v>1608</v>
      </c>
    </row>
    <row r="152" spans="1:7" ht="12.75">
      <c r="A152">
        <f t="shared" si="2"/>
        <v>150</v>
      </c>
      <c r="B152">
        <v>5</v>
      </c>
      <c r="C152" t="s">
        <v>1609</v>
      </c>
      <c r="D152" t="s">
        <v>1610</v>
      </c>
      <c r="E152" t="s">
        <v>1611</v>
      </c>
      <c r="F152" t="s">
        <v>1612</v>
      </c>
      <c r="G152" t="s">
        <v>1613</v>
      </c>
    </row>
    <row r="153" spans="1:7" ht="12.75">
      <c r="A153">
        <f t="shared" si="2"/>
        <v>151</v>
      </c>
      <c r="B153">
        <v>5</v>
      </c>
      <c r="C153" t="s">
        <v>1614</v>
      </c>
      <c r="D153" t="s">
        <v>1615</v>
      </c>
      <c r="E153" t="s">
        <v>1616</v>
      </c>
      <c r="F153" t="s">
        <v>1617</v>
      </c>
      <c r="G153" t="s">
        <v>1618</v>
      </c>
    </row>
    <row r="154" spans="1:7" ht="12.75">
      <c r="A154">
        <f t="shared" si="2"/>
        <v>152</v>
      </c>
      <c r="B154">
        <v>5</v>
      </c>
      <c r="C154" t="s">
        <v>1619</v>
      </c>
      <c r="D154" t="s">
        <v>1620</v>
      </c>
      <c r="E154" t="s">
        <v>1621</v>
      </c>
      <c r="F154" t="s">
        <v>1622</v>
      </c>
      <c r="G154" t="s">
        <v>1623</v>
      </c>
    </row>
    <row r="155" spans="1:7" ht="12.75">
      <c r="A155">
        <f t="shared" si="2"/>
        <v>153</v>
      </c>
      <c r="B155">
        <v>5</v>
      </c>
      <c r="C155" t="s">
        <v>1624</v>
      </c>
      <c r="D155" t="s">
        <v>1625</v>
      </c>
      <c r="E155" t="s">
        <v>1626</v>
      </c>
      <c r="F155" t="s">
        <v>1627</v>
      </c>
      <c r="G155" t="s">
        <v>1628</v>
      </c>
    </row>
    <row r="156" spans="1:7" ht="12.75">
      <c r="A156">
        <f t="shared" si="2"/>
        <v>154</v>
      </c>
      <c r="B156">
        <v>5</v>
      </c>
      <c r="C156" t="s">
        <v>1629</v>
      </c>
      <c r="D156" t="s">
        <v>1630</v>
      </c>
      <c r="E156" t="s">
        <v>1631</v>
      </c>
      <c r="F156" t="s">
        <v>1632</v>
      </c>
      <c r="G156" t="s">
        <v>1633</v>
      </c>
    </row>
    <row r="157" spans="1:7" ht="12.75">
      <c r="A157">
        <f t="shared" si="2"/>
        <v>155</v>
      </c>
      <c r="B157">
        <v>5</v>
      </c>
      <c r="C157" t="s">
        <v>1634</v>
      </c>
      <c r="D157" t="s">
        <v>1635</v>
      </c>
      <c r="E157" t="s">
        <v>1636</v>
      </c>
      <c r="F157" t="s">
        <v>1637</v>
      </c>
      <c r="G157" t="s">
        <v>1638</v>
      </c>
    </row>
    <row r="158" spans="1:7" ht="12.75">
      <c r="A158">
        <f t="shared" si="2"/>
        <v>156</v>
      </c>
      <c r="B158">
        <v>5</v>
      </c>
      <c r="C158" t="s">
        <v>1639</v>
      </c>
      <c r="D158" t="s">
        <v>1640</v>
      </c>
      <c r="E158" t="s">
        <v>1641</v>
      </c>
      <c r="F158" t="s">
        <v>1642</v>
      </c>
      <c r="G158" t="s">
        <v>1643</v>
      </c>
    </row>
    <row r="159" spans="1:7" ht="12.75">
      <c r="A159">
        <f t="shared" si="2"/>
        <v>157</v>
      </c>
      <c r="B159">
        <v>5</v>
      </c>
      <c r="C159" t="s">
        <v>1644</v>
      </c>
      <c r="D159" t="s">
        <v>1645</v>
      </c>
      <c r="E159" t="s">
        <v>1646</v>
      </c>
      <c r="F159" t="s">
        <v>1647</v>
      </c>
      <c r="G159" t="s">
        <v>1648</v>
      </c>
    </row>
    <row r="160" spans="1:7" ht="12.75">
      <c r="A160">
        <f t="shared" si="2"/>
        <v>158</v>
      </c>
      <c r="B160">
        <v>5</v>
      </c>
      <c r="C160" t="s">
        <v>1649</v>
      </c>
      <c r="D160" t="s">
        <v>1650</v>
      </c>
      <c r="E160" t="s">
        <v>1651</v>
      </c>
      <c r="F160" t="s">
        <v>1652</v>
      </c>
      <c r="G160" t="s">
        <v>1653</v>
      </c>
    </row>
    <row r="161" spans="1:7" ht="12.75">
      <c r="A161">
        <f t="shared" si="2"/>
        <v>159</v>
      </c>
      <c r="B161">
        <v>5</v>
      </c>
      <c r="C161" t="s">
        <v>1654</v>
      </c>
      <c r="D161" t="s">
        <v>1655</v>
      </c>
      <c r="E161" t="s">
        <v>1656</v>
      </c>
      <c r="F161" t="s">
        <v>1657</v>
      </c>
      <c r="G161" t="s">
        <v>1658</v>
      </c>
    </row>
    <row r="162" spans="1:7" ht="12.75">
      <c r="A162">
        <f t="shared" si="2"/>
        <v>160</v>
      </c>
      <c r="B162">
        <v>5</v>
      </c>
      <c r="C162" t="s">
        <v>1659</v>
      </c>
      <c r="D162" t="s">
        <v>1660</v>
      </c>
      <c r="E162" t="s">
        <v>1661</v>
      </c>
      <c r="F162" t="s">
        <v>1662</v>
      </c>
      <c r="G162" t="s">
        <v>1663</v>
      </c>
    </row>
    <row r="163" spans="1:7" ht="12.75">
      <c r="A163">
        <f t="shared" si="2"/>
        <v>161</v>
      </c>
      <c r="B163">
        <v>5</v>
      </c>
      <c r="C163" t="s">
        <v>1664</v>
      </c>
      <c r="D163" t="s">
        <v>1665</v>
      </c>
      <c r="E163" t="s">
        <v>1666</v>
      </c>
      <c r="F163" t="s">
        <v>1667</v>
      </c>
      <c r="G163" t="s">
        <v>1668</v>
      </c>
    </row>
    <row r="164" spans="1:7" ht="12.75">
      <c r="A164">
        <f t="shared" si="2"/>
        <v>162</v>
      </c>
      <c r="B164">
        <v>5</v>
      </c>
      <c r="C164" t="s">
        <v>1669</v>
      </c>
      <c r="D164" t="s">
        <v>1670</v>
      </c>
      <c r="E164" t="s">
        <v>1671</v>
      </c>
      <c r="F164" t="s">
        <v>1672</v>
      </c>
      <c r="G164" t="s">
        <v>1673</v>
      </c>
    </row>
    <row r="165" spans="1:6" ht="12.75">
      <c r="A165">
        <f t="shared" si="2"/>
        <v>163</v>
      </c>
      <c r="B165">
        <v>4</v>
      </c>
      <c r="C165" t="s">
        <v>1674</v>
      </c>
      <c r="D165" t="s">
        <v>1675</v>
      </c>
      <c r="E165" t="s">
        <v>1676</v>
      </c>
      <c r="F165" t="s">
        <v>1677</v>
      </c>
    </row>
    <row r="166" spans="1:6" ht="12.75">
      <c r="A166">
        <f t="shared" si="2"/>
        <v>164</v>
      </c>
      <c r="B166">
        <v>4</v>
      </c>
      <c r="C166" t="s">
        <v>1678</v>
      </c>
      <c r="D166" t="s">
        <v>1679</v>
      </c>
      <c r="E166" t="s">
        <v>1680</v>
      </c>
      <c r="F166" t="s">
        <v>1681</v>
      </c>
    </row>
    <row r="167" spans="1:6" ht="12.75">
      <c r="A167">
        <f t="shared" si="2"/>
        <v>165</v>
      </c>
      <c r="B167">
        <v>4</v>
      </c>
      <c r="C167" t="s">
        <v>1682</v>
      </c>
      <c r="D167" t="s">
        <v>1683</v>
      </c>
      <c r="E167" t="s">
        <v>1684</v>
      </c>
      <c r="F167" t="s">
        <v>1685</v>
      </c>
    </row>
    <row r="168" spans="1:6" ht="12.75">
      <c r="A168">
        <f t="shared" si="2"/>
        <v>166</v>
      </c>
      <c r="B168">
        <v>4</v>
      </c>
      <c r="C168" t="s">
        <v>1686</v>
      </c>
      <c r="D168" t="s">
        <v>1687</v>
      </c>
      <c r="E168" t="s">
        <v>1688</v>
      </c>
      <c r="F168" t="s">
        <v>1689</v>
      </c>
    </row>
    <row r="169" spans="1:6" ht="12.75">
      <c r="A169">
        <f t="shared" si="2"/>
        <v>167</v>
      </c>
      <c r="B169">
        <v>4</v>
      </c>
      <c r="C169" t="s">
        <v>1690</v>
      </c>
      <c r="D169" t="s">
        <v>1691</v>
      </c>
      <c r="E169" t="s">
        <v>1692</v>
      </c>
      <c r="F169" t="s">
        <v>1693</v>
      </c>
    </row>
    <row r="170" spans="1:6" ht="12.75">
      <c r="A170">
        <f t="shared" si="2"/>
        <v>168</v>
      </c>
      <c r="B170">
        <v>4</v>
      </c>
      <c r="C170" t="s">
        <v>1694</v>
      </c>
      <c r="D170" t="s">
        <v>1695</v>
      </c>
      <c r="E170" t="s">
        <v>1696</v>
      </c>
      <c r="F170" t="s">
        <v>1697</v>
      </c>
    </row>
    <row r="171" spans="1:6" ht="12.75">
      <c r="A171">
        <f t="shared" si="2"/>
        <v>169</v>
      </c>
      <c r="B171">
        <v>4</v>
      </c>
      <c r="C171" t="s">
        <v>1698</v>
      </c>
      <c r="D171" t="s">
        <v>1699</v>
      </c>
      <c r="E171" t="s">
        <v>1700</v>
      </c>
      <c r="F171" t="s">
        <v>1701</v>
      </c>
    </row>
    <row r="172" spans="1:6" ht="12.75">
      <c r="A172">
        <f t="shared" si="2"/>
        <v>170</v>
      </c>
      <c r="B172">
        <v>4</v>
      </c>
      <c r="C172" t="s">
        <v>1702</v>
      </c>
      <c r="D172" t="s">
        <v>1703</v>
      </c>
      <c r="E172" t="s">
        <v>1704</v>
      </c>
      <c r="F172" t="s">
        <v>1705</v>
      </c>
    </row>
    <row r="173" spans="1:6" ht="12.75">
      <c r="A173">
        <f t="shared" si="2"/>
        <v>171</v>
      </c>
      <c r="B173">
        <v>4</v>
      </c>
      <c r="C173" t="s">
        <v>1706</v>
      </c>
      <c r="D173" t="s">
        <v>1707</v>
      </c>
      <c r="E173" t="s">
        <v>1708</v>
      </c>
      <c r="F173" t="s">
        <v>1709</v>
      </c>
    </row>
    <row r="174" spans="1:6" ht="12.75">
      <c r="A174">
        <f t="shared" si="2"/>
        <v>172</v>
      </c>
      <c r="B174">
        <v>4</v>
      </c>
      <c r="C174" t="s">
        <v>1710</v>
      </c>
      <c r="D174" t="s">
        <v>1711</v>
      </c>
      <c r="E174" t="s">
        <v>1712</v>
      </c>
      <c r="F174" t="s">
        <v>1713</v>
      </c>
    </row>
    <row r="175" spans="1:6" ht="12.75">
      <c r="A175">
        <f t="shared" si="2"/>
        <v>173</v>
      </c>
      <c r="B175">
        <v>4</v>
      </c>
      <c r="C175" t="s">
        <v>1714</v>
      </c>
      <c r="D175" t="s">
        <v>1715</v>
      </c>
      <c r="E175" t="s">
        <v>1716</v>
      </c>
      <c r="F175" t="s">
        <v>1717</v>
      </c>
    </row>
    <row r="176" spans="1:6" ht="12.75">
      <c r="A176">
        <f t="shared" si="2"/>
        <v>174</v>
      </c>
      <c r="B176">
        <v>4</v>
      </c>
      <c r="C176" t="s">
        <v>1718</v>
      </c>
      <c r="D176" t="s">
        <v>1719</v>
      </c>
      <c r="E176" t="s">
        <v>1720</v>
      </c>
      <c r="F176" t="s">
        <v>1721</v>
      </c>
    </row>
    <row r="177" spans="1:6" ht="12.75">
      <c r="A177">
        <f t="shared" si="2"/>
        <v>175</v>
      </c>
      <c r="B177">
        <v>4</v>
      </c>
      <c r="C177" t="s">
        <v>1722</v>
      </c>
      <c r="D177" t="s">
        <v>1723</v>
      </c>
      <c r="E177" t="s">
        <v>1724</v>
      </c>
      <c r="F177" t="s">
        <v>1725</v>
      </c>
    </row>
    <row r="178" spans="1:6" ht="12.75">
      <c r="A178">
        <f t="shared" si="2"/>
        <v>176</v>
      </c>
      <c r="B178">
        <v>4</v>
      </c>
      <c r="C178" t="s">
        <v>1726</v>
      </c>
      <c r="D178" t="s">
        <v>1727</v>
      </c>
      <c r="E178" t="s">
        <v>1728</v>
      </c>
      <c r="F178" t="s">
        <v>1729</v>
      </c>
    </row>
    <row r="179" spans="1:6" ht="12.75">
      <c r="A179">
        <f t="shared" si="2"/>
        <v>177</v>
      </c>
      <c r="B179">
        <v>4</v>
      </c>
      <c r="C179" t="s">
        <v>1730</v>
      </c>
      <c r="D179" t="s">
        <v>1731</v>
      </c>
      <c r="E179" t="s">
        <v>1732</v>
      </c>
      <c r="F179" t="s">
        <v>1733</v>
      </c>
    </row>
    <row r="180" spans="1:6" ht="12.75">
      <c r="A180">
        <f t="shared" si="2"/>
        <v>178</v>
      </c>
      <c r="B180">
        <v>4</v>
      </c>
      <c r="C180" t="s">
        <v>1734</v>
      </c>
      <c r="D180" t="s">
        <v>1735</v>
      </c>
      <c r="E180" t="s">
        <v>1736</v>
      </c>
      <c r="F180" t="s">
        <v>1737</v>
      </c>
    </row>
    <row r="181" spans="1:6" ht="12.75">
      <c r="A181">
        <f t="shared" si="2"/>
        <v>179</v>
      </c>
      <c r="B181">
        <v>4</v>
      </c>
      <c r="C181" t="s">
        <v>1738</v>
      </c>
      <c r="D181" t="s">
        <v>1739</v>
      </c>
      <c r="E181" t="s">
        <v>1740</v>
      </c>
      <c r="F181" t="s">
        <v>1741</v>
      </c>
    </row>
    <row r="182" spans="1:6" ht="12.75">
      <c r="A182">
        <f t="shared" si="2"/>
        <v>180</v>
      </c>
      <c r="B182">
        <v>4</v>
      </c>
      <c r="C182" t="s">
        <v>1742</v>
      </c>
      <c r="D182" t="s">
        <v>1743</v>
      </c>
      <c r="E182" t="s">
        <v>1744</v>
      </c>
      <c r="F182" t="s">
        <v>1745</v>
      </c>
    </row>
    <row r="183" spans="1:6" ht="12.75">
      <c r="A183">
        <f t="shared" si="2"/>
        <v>181</v>
      </c>
      <c r="B183">
        <v>4</v>
      </c>
      <c r="C183" t="s">
        <v>1746</v>
      </c>
      <c r="D183" t="s">
        <v>1747</v>
      </c>
      <c r="E183" t="s">
        <v>1748</v>
      </c>
      <c r="F183" t="s">
        <v>1749</v>
      </c>
    </row>
    <row r="184" spans="1:6" ht="12.75">
      <c r="A184">
        <f t="shared" si="2"/>
        <v>182</v>
      </c>
      <c r="B184">
        <v>4</v>
      </c>
      <c r="C184" t="s">
        <v>1750</v>
      </c>
      <c r="D184" t="s">
        <v>1751</v>
      </c>
      <c r="E184" t="s">
        <v>1752</v>
      </c>
      <c r="F184" t="s">
        <v>1753</v>
      </c>
    </row>
    <row r="185" spans="1:6" ht="12.75">
      <c r="A185">
        <f t="shared" si="2"/>
        <v>183</v>
      </c>
      <c r="B185">
        <v>4</v>
      </c>
      <c r="C185" t="s">
        <v>1754</v>
      </c>
      <c r="D185" t="s">
        <v>1755</v>
      </c>
      <c r="E185" t="s">
        <v>1756</v>
      </c>
      <c r="F185" t="s">
        <v>1757</v>
      </c>
    </row>
    <row r="186" spans="1:6" ht="12.75">
      <c r="A186">
        <f t="shared" si="2"/>
        <v>184</v>
      </c>
      <c r="B186">
        <v>4</v>
      </c>
      <c r="C186" t="s">
        <v>1758</v>
      </c>
      <c r="D186" t="s">
        <v>1759</v>
      </c>
      <c r="E186" t="s">
        <v>1760</v>
      </c>
      <c r="F186" t="s">
        <v>1761</v>
      </c>
    </row>
    <row r="187" spans="1:6" ht="12.75">
      <c r="A187">
        <f t="shared" si="2"/>
        <v>185</v>
      </c>
      <c r="B187">
        <v>4</v>
      </c>
      <c r="C187" t="s">
        <v>1762</v>
      </c>
      <c r="D187" t="s">
        <v>1763</v>
      </c>
      <c r="E187" t="s">
        <v>1764</v>
      </c>
      <c r="F187" t="s">
        <v>1765</v>
      </c>
    </row>
    <row r="188" spans="1:6" ht="12.75">
      <c r="A188">
        <f t="shared" si="2"/>
        <v>186</v>
      </c>
      <c r="B188">
        <v>4</v>
      </c>
      <c r="C188" t="s">
        <v>1766</v>
      </c>
      <c r="D188" t="s">
        <v>1767</v>
      </c>
      <c r="E188" t="s">
        <v>1768</v>
      </c>
      <c r="F188" t="s">
        <v>1769</v>
      </c>
    </row>
    <row r="189" spans="1:6" ht="12.75">
      <c r="A189">
        <f t="shared" si="2"/>
        <v>187</v>
      </c>
      <c r="B189">
        <v>4</v>
      </c>
      <c r="C189" t="s">
        <v>1770</v>
      </c>
      <c r="D189" t="s">
        <v>1771</v>
      </c>
      <c r="E189" t="s">
        <v>1772</v>
      </c>
      <c r="F189" t="s">
        <v>1773</v>
      </c>
    </row>
    <row r="190" spans="1:6" ht="12.75">
      <c r="A190">
        <f t="shared" si="2"/>
        <v>188</v>
      </c>
      <c r="B190">
        <v>4</v>
      </c>
      <c r="C190" t="s">
        <v>1774</v>
      </c>
      <c r="D190" t="s">
        <v>1775</v>
      </c>
      <c r="E190" t="s">
        <v>1776</v>
      </c>
      <c r="F190" t="s">
        <v>1777</v>
      </c>
    </row>
    <row r="191" spans="1:6" ht="12.75">
      <c r="A191">
        <f t="shared" si="2"/>
        <v>189</v>
      </c>
      <c r="B191">
        <v>4</v>
      </c>
      <c r="C191" t="s">
        <v>1778</v>
      </c>
      <c r="D191" t="s">
        <v>1779</v>
      </c>
      <c r="E191" t="s">
        <v>1780</v>
      </c>
      <c r="F191" t="s">
        <v>1781</v>
      </c>
    </row>
    <row r="192" spans="1:6" ht="12.75">
      <c r="A192">
        <f t="shared" si="2"/>
        <v>190</v>
      </c>
      <c r="B192">
        <v>4</v>
      </c>
      <c r="C192" t="s">
        <v>1782</v>
      </c>
      <c r="D192" t="s">
        <v>1783</v>
      </c>
      <c r="E192" t="s">
        <v>1784</v>
      </c>
      <c r="F192" t="s">
        <v>1785</v>
      </c>
    </row>
    <row r="193" spans="1:6" ht="12.75">
      <c r="A193">
        <f t="shared" si="2"/>
        <v>191</v>
      </c>
      <c r="B193">
        <v>4</v>
      </c>
      <c r="C193" t="s">
        <v>1786</v>
      </c>
      <c r="D193" t="s">
        <v>1787</v>
      </c>
      <c r="E193" t="s">
        <v>1788</v>
      </c>
      <c r="F193" t="s">
        <v>1789</v>
      </c>
    </row>
    <row r="194" spans="1:6" ht="12.75">
      <c r="A194">
        <f t="shared" si="2"/>
        <v>192</v>
      </c>
      <c r="B194">
        <v>4</v>
      </c>
      <c r="C194" t="s">
        <v>1790</v>
      </c>
      <c r="D194" t="s">
        <v>1791</v>
      </c>
      <c r="E194" t="s">
        <v>1792</v>
      </c>
      <c r="F194" t="s">
        <v>1793</v>
      </c>
    </row>
    <row r="195" spans="1:6" ht="12.75">
      <c r="A195">
        <f t="shared" si="2"/>
        <v>193</v>
      </c>
      <c r="B195">
        <v>4</v>
      </c>
      <c r="C195" t="s">
        <v>1794</v>
      </c>
      <c r="D195" t="s">
        <v>1795</v>
      </c>
      <c r="E195" t="s">
        <v>1796</v>
      </c>
      <c r="F195" t="s">
        <v>1797</v>
      </c>
    </row>
    <row r="196" spans="1:6" ht="12.75">
      <c r="A196">
        <f aca="true" t="shared" si="3" ref="A196:A259">SUM(A195+1)</f>
        <v>194</v>
      </c>
      <c r="B196">
        <v>4</v>
      </c>
      <c r="C196" t="s">
        <v>1798</v>
      </c>
      <c r="D196" t="s">
        <v>1799</v>
      </c>
      <c r="E196" t="s">
        <v>1800</v>
      </c>
      <c r="F196" t="s">
        <v>1801</v>
      </c>
    </row>
    <row r="197" spans="1:6" ht="12.75">
      <c r="A197">
        <f t="shared" si="3"/>
        <v>195</v>
      </c>
      <c r="B197">
        <v>4</v>
      </c>
      <c r="C197" t="s">
        <v>1802</v>
      </c>
      <c r="D197" t="s">
        <v>1803</v>
      </c>
      <c r="E197" t="s">
        <v>1804</v>
      </c>
      <c r="F197" t="s">
        <v>1805</v>
      </c>
    </row>
    <row r="198" spans="1:6" ht="12.75">
      <c r="A198">
        <f t="shared" si="3"/>
        <v>196</v>
      </c>
      <c r="B198">
        <v>4</v>
      </c>
      <c r="C198" t="s">
        <v>1806</v>
      </c>
      <c r="D198" t="s">
        <v>1807</v>
      </c>
      <c r="E198" t="s">
        <v>1808</v>
      </c>
      <c r="F198" t="s">
        <v>1809</v>
      </c>
    </row>
    <row r="199" spans="1:6" ht="12.75">
      <c r="A199">
        <f t="shared" si="3"/>
        <v>197</v>
      </c>
      <c r="B199">
        <v>4</v>
      </c>
      <c r="C199" t="s">
        <v>1810</v>
      </c>
      <c r="D199" t="s">
        <v>1811</v>
      </c>
      <c r="E199" t="s">
        <v>1812</v>
      </c>
      <c r="F199" t="s">
        <v>1813</v>
      </c>
    </row>
    <row r="200" spans="1:6" ht="12.75">
      <c r="A200">
        <f t="shared" si="3"/>
        <v>198</v>
      </c>
      <c r="B200">
        <v>4</v>
      </c>
      <c r="C200" t="s">
        <v>1814</v>
      </c>
      <c r="D200" t="s">
        <v>1815</v>
      </c>
      <c r="E200" t="s">
        <v>1816</v>
      </c>
      <c r="F200" t="s">
        <v>1817</v>
      </c>
    </row>
    <row r="201" spans="1:6" ht="12.75">
      <c r="A201">
        <f t="shared" si="3"/>
        <v>199</v>
      </c>
      <c r="B201">
        <v>4</v>
      </c>
      <c r="C201" t="s">
        <v>1818</v>
      </c>
      <c r="D201" t="s">
        <v>1819</v>
      </c>
      <c r="E201" t="s">
        <v>1820</v>
      </c>
      <c r="F201" t="s">
        <v>1821</v>
      </c>
    </row>
    <row r="202" spans="1:6" ht="12.75">
      <c r="A202">
        <f t="shared" si="3"/>
        <v>200</v>
      </c>
      <c r="B202">
        <v>4</v>
      </c>
      <c r="C202" t="s">
        <v>1822</v>
      </c>
      <c r="D202" t="s">
        <v>1823</v>
      </c>
      <c r="E202" t="s">
        <v>1824</v>
      </c>
      <c r="F202" t="s">
        <v>1825</v>
      </c>
    </row>
    <row r="203" spans="1:6" ht="12.75">
      <c r="A203">
        <f t="shared" si="3"/>
        <v>201</v>
      </c>
      <c r="B203">
        <v>4</v>
      </c>
      <c r="C203" t="s">
        <v>1826</v>
      </c>
      <c r="D203" t="s">
        <v>1827</v>
      </c>
      <c r="E203" t="s">
        <v>1828</v>
      </c>
      <c r="F203" t="s">
        <v>1829</v>
      </c>
    </row>
    <row r="204" spans="1:6" ht="12.75">
      <c r="A204">
        <f t="shared" si="3"/>
        <v>202</v>
      </c>
      <c r="B204">
        <v>4</v>
      </c>
      <c r="C204" t="s">
        <v>1830</v>
      </c>
      <c r="D204" t="s">
        <v>1831</v>
      </c>
      <c r="E204" t="s">
        <v>1832</v>
      </c>
      <c r="F204" t="s">
        <v>1833</v>
      </c>
    </row>
    <row r="205" spans="1:6" ht="12.75">
      <c r="A205">
        <f t="shared" si="3"/>
        <v>203</v>
      </c>
      <c r="B205">
        <v>4</v>
      </c>
      <c r="C205" t="s">
        <v>1834</v>
      </c>
      <c r="D205" t="s">
        <v>1835</v>
      </c>
      <c r="E205" t="s">
        <v>1836</v>
      </c>
      <c r="F205" t="s">
        <v>1837</v>
      </c>
    </row>
    <row r="206" spans="1:6" ht="12.75">
      <c r="A206">
        <f t="shared" si="3"/>
        <v>204</v>
      </c>
      <c r="B206">
        <v>4</v>
      </c>
      <c r="C206" t="s">
        <v>1838</v>
      </c>
      <c r="D206" t="s">
        <v>1839</v>
      </c>
      <c r="E206" t="s">
        <v>1840</v>
      </c>
      <c r="F206" t="s">
        <v>1841</v>
      </c>
    </row>
    <row r="207" spans="1:6" ht="12.75">
      <c r="A207">
        <f t="shared" si="3"/>
        <v>205</v>
      </c>
      <c r="B207">
        <v>4</v>
      </c>
      <c r="C207" t="s">
        <v>1842</v>
      </c>
      <c r="D207" t="s">
        <v>1843</v>
      </c>
      <c r="E207" t="s">
        <v>1844</v>
      </c>
      <c r="F207" t="s">
        <v>1845</v>
      </c>
    </row>
    <row r="208" spans="1:6" ht="12.75">
      <c r="A208">
        <f t="shared" si="3"/>
        <v>206</v>
      </c>
      <c r="B208">
        <v>4</v>
      </c>
      <c r="C208" t="s">
        <v>1846</v>
      </c>
      <c r="D208" t="s">
        <v>1847</v>
      </c>
      <c r="E208" t="s">
        <v>1848</v>
      </c>
      <c r="F208" t="s">
        <v>1849</v>
      </c>
    </row>
    <row r="209" spans="1:6" ht="12.75">
      <c r="A209">
        <f t="shared" si="3"/>
        <v>207</v>
      </c>
      <c r="B209">
        <v>4</v>
      </c>
      <c r="C209" t="s">
        <v>1850</v>
      </c>
      <c r="D209" t="s">
        <v>1851</v>
      </c>
      <c r="E209" t="s">
        <v>1852</v>
      </c>
      <c r="F209" t="s">
        <v>1853</v>
      </c>
    </row>
    <row r="210" spans="1:6" ht="12.75">
      <c r="A210">
        <f t="shared" si="3"/>
        <v>208</v>
      </c>
      <c r="B210">
        <v>4</v>
      </c>
      <c r="C210" t="s">
        <v>1854</v>
      </c>
      <c r="D210" t="s">
        <v>1855</v>
      </c>
      <c r="E210" t="s">
        <v>1856</v>
      </c>
      <c r="F210" t="s">
        <v>1857</v>
      </c>
    </row>
    <row r="211" spans="1:6" ht="12.75">
      <c r="A211">
        <f t="shared" si="3"/>
        <v>209</v>
      </c>
      <c r="B211">
        <v>4</v>
      </c>
      <c r="C211" t="s">
        <v>1858</v>
      </c>
      <c r="D211" t="s">
        <v>1859</v>
      </c>
      <c r="E211" t="s">
        <v>1860</v>
      </c>
      <c r="F211" t="s">
        <v>1861</v>
      </c>
    </row>
    <row r="212" spans="1:6" ht="12.75">
      <c r="A212">
        <f t="shared" si="3"/>
        <v>210</v>
      </c>
      <c r="B212">
        <v>4</v>
      </c>
      <c r="C212" t="s">
        <v>1862</v>
      </c>
      <c r="D212" t="s">
        <v>1863</v>
      </c>
      <c r="E212" t="s">
        <v>1864</v>
      </c>
      <c r="F212" t="s">
        <v>1865</v>
      </c>
    </row>
    <row r="213" spans="1:6" ht="12.75">
      <c r="A213">
        <f t="shared" si="3"/>
        <v>211</v>
      </c>
      <c r="B213">
        <v>4</v>
      </c>
      <c r="C213" t="s">
        <v>1866</v>
      </c>
      <c r="D213" t="s">
        <v>1867</v>
      </c>
      <c r="E213" t="s">
        <v>1868</v>
      </c>
      <c r="F213" t="s">
        <v>1869</v>
      </c>
    </row>
    <row r="214" spans="1:6" ht="12.75">
      <c r="A214">
        <f t="shared" si="3"/>
        <v>212</v>
      </c>
      <c r="B214">
        <v>4</v>
      </c>
      <c r="C214" t="s">
        <v>1870</v>
      </c>
      <c r="D214" t="s">
        <v>1871</v>
      </c>
      <c r="E214" t="s">
        <v>1872</v>
      </c>
      <c r="F214" t="s">
        <v>1873</v>
      </c>
    </row>
    <row r="215" spans="1:6" ht="12.75">
      <c r="A215">
        <f t="shared" si="3"/>
        <v>213</v>
      </c>
      <c r="B215">
        <v>4</v>
      </c>
      <c r="C215" t="s">
        <v>1874</v>
      </c>
      <c r="D215" t="s">
        <v>1875</v>
      </c>
      <c r="E215" t="s">
        <v>1876</v>
      </c>
      <c r="F215" t="s">
        <v>1877</v>
      </c>
    </row>
    <row r="216" spans="1:6" ht="12.75">
      <c r="A216">
        <f t="shared" si="3"/>
        <v>214</v>
      </c>
      <c r="B216">
        <v>4</v>
      </c>
      <c r="C216" t="s">
        <v>1878</v>
      </c>
      <c r="D216" t="s">
        <v>1879</v>
      </c>
      <c r="E216" t="s">
        <v>1880</v>
      </c>
      <c r="F216" t="s">
        <v>1881</v>
      </c>
    </row>
    <row r="217" spans="1:6" ht="12.75">
      <c r="A217">
        <f t="shared" si="3"/>
        <v>215</v>
      </c>
      <c r="B217">
        <v>4</v>
      </c>
      <c r="C217" t="s">
        <v>1882</v>
      </c>
      <c r="D217" t="s">
        <v>1883</v>
      </c>
      <c r="E217" t="s">
        <v>1884</v>
      </c>
      <c r="F217" t="s">
        <v>1885</v>
      </c>
    </row>
    <row r="218" spans="1:6" ht="12.75">
      <c r="A218">
        <f t="shared" si="3"/>
        <v>216</v>
      </c>
      <c r="B218">
        <v>4</v>
      </c>
      <c r="C218" t="s">
        <v>1886</v>
      </c>
      <c r="D218" t="s">
        <v>1887</v>
      </c>
      <c r="E218" t="s">
        <v>1888</v>
      </c>
      <c r="F218" t="s">
        <v>1889</v>
      </c>
    </row>
    <row r="219" spans="1:6" ht="12.75">
      <c r="A219">
        <f t="shared" si="3"/>
        <v>217</v>
      </c>
      <c r="B219">
        <v>4</v>
      </c>
      <c r="C219" t="s">
        <v>1890</v>
      </c>
      <c r="D219" t="s">
        <v>1891</v>
      </c>
      <c r="E219" t="s">
        <v>1892</v>
      </c>
      <c r="F219" t="s">
        <v>1893</v>
      </c>
    </row>
    <row r="220" spans="1:6" ht="12.75">
      <c r="A220">
        <f t="shared" si="3"/>
        <v>218</v>
      </c>
      <c r="B220">
        <v>4</v>
      </c>
      <c r="C220" t="s">
        <v>1894</v>
      </c>
      <c r="D220" t="s">
        <v>1895</v>
      </c>
      <c r="E220" s="1">
        <v>38991</v>
      </c>
      <c r="F220" t="s">
        <v>1896</v>
      </c>
    </row>
    <row r="221" spans="1:6" ht="12.75">
      <c r="A221">
        <f t="shared" si="3"/>
        <v>219</v>
      </c>
      <c r="B221">
        <v>4</v>
      </c>
      <c r="C221" t="s">
        <v>1897</v>
      </c>
      <c r="D221" t="s">
        <v>1898</v>
      </c>
      <c r="E221" t="s">
        <v>1899</v>
      </c>
      <c r="F221" t="s">
        <v>1900</v>
      </c>
    </row>
    <row r="222" spans="1:6" ht="12.75">
      <c r="A222">
        <f t="shared" si="3"/>
        <v>220</v>
      </c>
      <c r="B222">
        <v>4</v>
      </c>
      <c r="C222" t="s">
        <v>1901</v>
      </c>
      <c r="D222" t="s">
        <v>1902</v>
      </c>
      <c r="E222" t="s">
        <v>1903</v>
      </c>
      <c r="F222" t="s">
        <v>1904</v>
      </c>
    </row>
    <row r="223" spans="1:6" ht="12.75">
      <c r="A223">
        <f t="shared" si="3"/>
        <v>221</v>
      </c>
      <c r="B223">
        <v>4</v>
      </c>
      <c r="C223" t="s">
        <v>1905</v>
      </c>
      <c r="D223" t="s">
        <v>1906</v>
      </c>
      <c r="E223" t="s">
        <v>1907</v>
      </c>
      <c r="F223" t="s">
        <v>1908</v>
      </c>
    </row>
    <row r="224" spans="1:6" ht="12.75">
      <c r="A224">
        <f t="shared" si="3"/>
        <v>222</v>
      </c>
      <c r="B224">
        <v>4</v>
      </c>
      <c r="C224" t="s">
        <v>1909</v>
      </c>
      <c r="D224" t="s">
        <v>1910</v>
      </c>
      <c r="E224" t="s">
        <v>1911</v>
      </c>
      <c r="F224" t="s">
        <v>1912</v>
      </c>
    </row>
    <row r="225" spans="1:6" ht="12.75">
      <c r="A225">
        <f t="shared" si="3"/>
        <v>223</v>
      </c>
      <c r="B225">
        <v>4</v>
      </c>
      <c r="C225" t="s">
        <v>1913</v>
      </c>
      <c r="D225" t="s">
        <v>1914</v>
      </c>
      <c r="E225" t="s">
        <v>1915</v>
      </c>
      <c r="F225" t="s">
        <v>1916</v>
      </c>
    </row>
    <row r="226" spans="1:6" ht="12.75">
      <c r="A226">
        <f t="shared" si="3"/>
        <v>224</v>
      </c>
      <c r="B226">
        <v>4</v>
      </c>
      <c r="C226" t="s">
        <v>1917</v>
      </c>
      <c r="D226" t="s">
        <v>1918</v>
      </c>
      <c r="E226" t="s">
        <v>1919</v>
      </c>
      <c r="F226" t="s">
        <v>1920</v>
      </c>
    </row>
    <row r="227" spans="1:6" ht="12.75">
      <c r="A227">
        <f t="shared" si="3"/>
        <v>225</v>
      </c>
      <c r="B227">
        <v>4</v>
      </c>
      <c r="C227" t="s">
        <v>1921</v>
      </c>
      <c r="D227" t="s">
        <v>1922</v>
      </c>
      <c r="E227" t="s">
        <v>1923</v>
      </c>
      <c r="F227" t="s">
        <v>1924</v>
      </c>
    </row>
    <row r="228" spans="1:6" ht="12.75">
      <c r="A228">
        <f t="shared" si="3"/>
        <v>226</v>
      </c>
      <c r="B228">
        <v>4</v>
      </c>
      <c r="C228" t="s">
        <v>1925</v>
      </c>
      <c r="D228" t="s">
        <v>1926</v>
      </c>
      <c r="E228" t="s">
        <v>1927</v>
      </c>
      <c r="F228" t="s">
        <v>1928</v>
      </c>
    </row>
    <row r="229" spans="1:6" ht="12.75">
      <c r="A229">
        <f t="shared" si="3"/>
        <v>227</v>
      </c>
      <c r="B229">
        <v>4</v>
      </c>
      <c r="C229" t="s">
        <v>1929</v>
      </c>
      <c r="D229" t="s">
        <v>1930</v>
      </c>
      <c r="E229" t="s">
        <v>1931</v>
      </c>
      <c r="F229" t="s">
        <v>1932</v>
      </c>
    </row>
    <row r="230" spans="1:6" ht="12.75">
      <c r="A230">
        <f t="shared" si="3"/>
        <v>228</v>
      </c>
      <c r="B230">
        <v>4</v>
      </c>
      <c r="C230" t="s">
        <v>1933</v>
      </c>
      <c r="D230" t="s">
        <v>1934</v>
      </c>
      <c r="E230" t="s">
        <v>1935</v>
      </c>
      <c r="F230" t="s">
        <v>1936</v>
      </c>
    </row>
    <row r="231" spans="1:6" ht="12.75">
      <c r="A231">
        <f t="shared" si="3"/>
        <v>229</v>
      </c>
      <c r="B231">
        <v>4</v>
      </c>
      <c r="C231" t="s">
        <v>1937</v>
      </c>
      <c r="D231" t="s">
        <v>1938</v>
      </c>
      <c r="E231" t="s">
        <v>1939</v>
      </c>
      <c r="F231" t="s">
        <v>1940</v>
      </c>
    </row>
    <row r="232" spans="1:6" ht="12.75">
      <c r="A232">
        <f t="shared" si="3"/>
        <v>230</v>
      </c>
      <c r="B232">
        <v>4</v>
      </c>
      <c r="C232" t="s">
        <v>1941</v>
      </c>
      <c r="D232" t="s">
        <v>1942</v>
      </c>
      <c r="E232" t="s">
        <v>1943</v>
      </c>
      <c r="F232" t="s">
        <v>1944</v>
      </c>
    </row>
    <row r="233" spans="1:6" ht="12.75">
      <c r="A233">
        <f t="shared" si="3"/>
        <v>231</v>
      </c>
      <c r="B233">
        <v>4</v>
      </c>
      <c r="C233" t="s">
        <v>1945</v>
      </c>
      <c r="D233" t="s">
        <v>1946</v>
      </c>
      <c r="E233" t="s">
        <v>1947</v>
      </c>
      <c r="F233" t="s">
        <v>1948</v>
      </c>
    </row>
    <row r="234" spans="1:5" ht="12.75">
      <c r="A234">
        <f t="shared" si="3"/>
        <v>232</v>
      </c>
      <c r="B234">
        <v>3</v>
      </c>
      <c r="C234" t="s">
        <v>1949</v>
      </c>
      <c r="D234" t="s">
        <v>1950</v>
      </c>
      <c r="E234" t="s">
        <v>1951</v>
      </c>
    </row>
    <row r="235" spans="1:5" ht="12.75">
      <c r="A235">
        <f t="shared" si="3"/>
        <v>233</v>
      </c>
      <c r="B235">
        <v>3</v>
      </c>
      <c r="C235" t="s">
        <v>1952</v>
      </c>
      <c r="D235" t="s">
        <v>1953</v>
      </c>
      <c r="E235" t="s">
        <v>1954</v>
      </c>
    </row>
    <row r="236" spans="1:5" ht="12.75">
      <c r="A236">
        <f t="shared" si="3"/>
        <v>234</v>
      </c>
      <c r="B236">
        <v>3</v>
      </c>
      <c r="C236" t="s">
        <v>1955</v>
      </c>
      <c r="D236" t="s">
        <v>1956</v>
      </c>
      <c r="E236" t="s">
        <v>1957</v>
      </c>
    </row>
    <row r="237" spans="1:5" ht="12.75">
      <c r="A237">
        <f t="shared" si="3"/>
        <v>235</v>
      </c>
      <c r="B237">
        <v>3</v>
      </c>
      <c r="C237" t="s">
        <v>1958</v>
      </c>
      <c r="D237" t="s">
        <v>1959</v>
      </c>
      <c r="E237" t="s">
        <v>1960</v>
      </c>
    </row>
    <row r="238" spans="1:5" ht="12.75">
      <c r="A238">
        <f t="shared" si="3"/>
        <v>236</v>
      </c>
      <c r="B238">
        <v>3</v>
      </c>
      <c r="C238" t="s">
        <v>1961</v>
      </c>
      <c r="D238" t="s">
        <v>1962</v>
      </c>
      <c r="E238" t="s">
        <v>1963</v>
      </c>
    </row>
    <row r="239" spans="1:5" ht="12.75">
      <c r="A239">
        <f t="shared" si="3"/>
        <v>237</v>
      </c>
      <c r="B239">
        <v>3</v>
      </c>
      <c r="C239" t="s">
        <v>1964</v>
      </c>
      <c r="D239" t="s">
        <v>1965</v>
      </c>
      <c r="E239" t="s">
        <v>1966</v>
      </c>
    </row>
    <row r="240" spans="1:5" ht="12.75">
      <c r="A240">
        <f t="shared" si="3"/>
        <v>238</v>
      </c>
      <c r="B240">
        <v>3</v>
      </c>
      <c r="C240" t="s">
        <v>1967</v>
      </c>
      <c r="D240" t="s">
        <v>1968</v>
      </c>
      <c r="E240" t="s">
        <v>1969</v>
      </c>
    </row>
    <row r="241" spans="1:5" ht="12.75">
      <c r="A241">
        <f t="shared" si="3"/>
        <v>239</v>
      </c>
      <c r="B241">
        <v>3</v>
      </c>
      <c r="C241" t="s">
        <v>1970</v>
      </c>
      <c r="D241" t="s">
        <v>1971</v>
      </c>
      <c r="E241" t="s">
        <v>1972</v>
      </c>
    </row>
    <row r="242" spans="1:5" ht="12.75">
      <c r="A242">
        <f t="shared" si="3"/>
        <v>240</v>
      </c>
      <c r="B242">
        <v>3</v>
      </c>
      <c r="C242" t="s">
        <v>1973</v>
      </c>
      <c r="D242" t="s">
        <v>1974</v>
      </c>
      <c r="E242" t="s">
        <v>1975</v>
      </c>
    </row>
    <row r="243" spans="1:5" ht="12.75">
      <c r="A243">
        <f t="shared" si="3"/>
        <v>241</v>
      </c>
      <c r="B243">
        <v>3</v>
      </c>
      <c r="C243" t="s">
        <v>1976</v>
      </c>
      <c r="D243" t="s">
        <v>1977</v>
      </c>
      <c r="E243" t="s">
        <v>1978</v>
      </c>
    </row>
    <row r="244" spans="1:5" ht="12.75">
      <c r="A244">
        <f t="shared" si="3"/>
        <v>242</v>
      </c>
      <c r="B244">
        <v>3</v>
      </c>
      <c r="C244" t="s">
        <v>1979</v>
      </c>
      <c r="D244" t="s">
        <v>1980</v>
      </c>
      <c r="E244" t="s">
        <v>1981</v>
      </c>
    </row>
    <row r="245" spans="1:5" ht="12.75">
      <c r="A245">
        <f t="shared" si="3"/>
        <v>243</v>
      </c>
      <c r="B245">
        <v>3</v>
      </c>
      <c r="C245" t="s">
        <v>1982</v>
      </c>
      <c r="D245" t="s">
        <v>1983</v>
      </c>
      <c r="E245" t="s">
        <v>1984</v>
      </c>
    </row>
    <row r="246" spans="1:5" ht="12.75">
      <c r="A246">
        <f t="shared" si="3"/>
        <v>244</v>
      </c>
      <c r="B246">
        <v>3</v>
      </c>
      <c r="C246" t="s">
        <v>1985</v>
      </c>
      <c r="D246" t="s">
        <v>1986</v>
      </c>
      <c r="E246" t="s">
        <v>1987</v>
      </c>
    </row>
    <row r="247" spans="1:5" ht="12.75">
      <c r="A247">
        <f t="shared" si="3"/>
        <v>245</v>
      </c>
      <c r="B247">
        <v>3</v>
      </c>
      <c r="C247" t="s">
        <v>1988</v>
      </c>
      <c r="D247" t="s">
        <v>1989</v>
      </c>
      <c r="E247" t="s">
        <v>1990</v>
      </c>
    </row>
    <row r="248" spans="1:5" ht="12.75">
      <c r="A248">
        <f t="shared" si="3"/>
        <v>246</v>
      </c>
      <c r="B248">
        <v>3</v>
      </c>
      <c r="C248" t="s">
        <v>1991</v>
      </c>
      <c r="D248" t="s">
        <v>1992</v>
      </c>
      <c r="E248" t="s">
        <v>1993</v>
      </c>
    </row>
    <row r="249" spans="1:5" ht="12.75">
      <c r="A249">
        <f t="shared" si="3"/>
        <v>247</v>
      </c>
      <c r="B249">
        <v>3</v>
      </c>
      <c r="C249" t="s">
        <v>1994</v>
      </c>
      <c r="D249" t="s">
        <v>1995</v>
      </c>
      <c r="E249" t="s">
        <v>1996</v>
      </c>
    </row>
    <row r="250" spans="1:5" ht="12.75">
      <c r="A250">
        <f t="shared" si="3"/>
        <v>248</v>
      </c>
      <c r="B250">
        <v>3</v>
      </c>
      <c r="C250" t="s">
        <v>1997</v>
      </c>
      <c r="D250" t="s">
        <v>1998</v>
      </c>
      <c r="E250" t="s">
        <v>1999</v>
      </c>
    </row>
    <row r="251" spans="1:5" ht="12.75">
      <c r="A251">
        <f t="shared" si="3"/>
        <v>249</v>
      </c>
      <c r="B251">
        <v>3</v>
      </c>
      <c r="C251" t="s">
        <v>2000</v>
      </c>
      <c r="D251" t="s">
        <v>2001</v>
      </c>
      <c r="E251" t="s">
        <v>2002</v>
      </c>
    </row>
    <row r="252" spans="1:5" ht="12.75">
      <c r="A252">
        <f t="shared" si="3"/>
        <v>250</v>
      </c>
      <c r="B252">
        <v>3</v>
      </c>
      <c r="C252" t="s">
        <v>2003</v>
      </c>
      <c r="D252" t="s">
        <v>2004</v>
      </c>
      <c r="E252" t="s">
        <v>2005</v>
      </c>
    </row>
    <row r="253" spans="1:5" ht="12.75">
      <c r="A253">
        <f t="shared" si="3"/>
        <v>251</v>
      </c>
      <c r="B253">
        <v>3</v>
      </c>
      <c r="C253" t="s">
        <v>2006</v>
      </c>
      <c r="D253" t="s">
        <v>2007</v>
      </c>
      <c r="E253" t="s">
        <v>2008</v>
      </c>
    </row>
    <row r="254" spans="1:5" ht="12.75">
      <c r="A254">
        <f t="shared" si="3"/>
        <v>252</v>
      </c>
      <c r="B254">
        <v>3</v>
      </c>
      <c r="C254" t="s">
        <v>2009</v>
      </c>
      <c r="D254" t="s">
        <v>2010</v>
      </c>
      <c r="E254" t="s">
        <v>2011</v>
      </c>
    </row>
    <row r="255" spans="1:5" ht="12.75">
      <c r="A255">
        <f t="shared" si="3"/>
        <v>253</v>
      </c>
      <c r="B255">
        <v>3</v>
      </c>
      <c r="C255" t="s">
        <v>2012</v>
      </c>
      <c r="D255" t="s">
        <v>2013</v>
      </c>
      <c r="E255" t="s">
        <v>2014</v>
      </c>
    </row>
    <row r="256" spans="1:5" ht="12.75">
      <c r="A256">
        <f t="shared" si="3"/>
        <v>254</v>
      </c>
      <c r="B256">
        <v>3</v>
      </c>
      <c r="C256" t="s">
        <v>2015</v>
      </c>
      <c r="D256" t="s">
        <v>2016</v>
      </c>
      <c r="E256" t="s">
        <v>2017</v>
      </c>
    </row>
    <row r="257" spans="1:5" ht="12.75">
      <c r="A257">
        <f t="shared" si="3"/>
        <v>255</v>
      </c>
      <c r="B257">
        <v>3</v>
      </c>
      <c r="C257" t="s">
        <v>2018</v>
      </c>
      <c r="D257" t="s">
        <v>2019</v>
      </c>
      <c r="E257" t="s">
        <v>2020</v>
      </c>
    </row>
    <row r="258" spans="1:5" ht="12.75">
      <c r="A258">
        <f t="shared" si="3"/>
        <v>256</v>
      </c>
      <c r="B258">
        <v>3</v>
      </c>
      <c r="C258" t="s">
        <v>2021</v>
      </c>
      <c r="D258" t="s">
        <v>2022</v>
      </c>
      <c r="E258" t="s">
        <v>2023</v>
      </c>
    </row>
    <row r="259" spans="1:5" ht="12.75">
      <c r="A259">
        <f t="shared" si="3"/>
        <v>257</v>
      </c>
      <c r="B259">
        <v>3</v>
      </c>
      <c r="C259" t="s">
        <v>2024</v>
      </c>
      <c r="D259" t="s">
        <v>2025</v>
      </c>
      <c r="E259" t="s">
        <v>2026</v>
      </c>
    </row>
    <row r="260" spans="1:5" ht="12.75">
      <c r="A260">
        <f aca="true" t="shared" si="4" ref="A260:A323">SUM(A259+1)</f>
        <v>258</v>
      </c>
      <c r="B260">
        <v>3</v>
      </c>
      <c r="C260" t="s">
        <v>2027</v>
      </c>
      <c r="D260" t="s">
        <v>2028</v>
      </c>
      <c r="E260" t="s">
        <v>2029</v>
      </c>
    </row>
    <row r="261" spans="1:5" ht="12.75">
      <c r="A261">
        <f t="shared" si="4"/>
        <v>259</v>
      </c>
      <c r="B261">
        <v>3</v>
      </c>
      <c r="C261" t="s">
        <v>2030</v>
      </c>
      <c r="D261" t="s">
        <v>2031</v>
      </c>
      <c r="E261" t="s">
        <v>2032</v>
      </c>
    </row>
    <row r="262" spans="1:5" ht="12.75">
      <c r="A262">
        <f t="shared" si="4"/>
        <v>260</v>
      </c>
      <c r="B262">
        <v>3</v>
      </c>
      <c r="C262" t="s">
        <v>2033</v>
      </c>
      <c r="D262" t="s">
        <v>2034</v>
      </c>
      <c r="E262" t="s">
        <v>2035</v>
      </c>
    </row>
    <row r="263" spans="1:5" ht="12.75">
      <c r="A263">
        <f t="shared" si="4"/>
        <v>261</v>
      </c>
      <c r="B263">
        <v>3</v>
      </c>
      <c r="C263" t="s">
        <v>2036</v>
      </c>
      <c r="D263" t="s">
        <v>2037</v>
      </c>
      <c r="E263" t="s">
        <v>2038</v>
      </c>
    </row>
    <row r="264" spans="1:5" ht="12.75">
      <c r="A264">
        <f t="shared" si="4"/>
        <v>262</v>
      </c>
      <c r="B264">
        <v>3</v>
      </c>
      <c r="C264" t="s">
        <v>2039</v>
      </c>
      <c r="D264" t="s">
        <v>2040</v>
      </c>
      <c r="E264" t="s">
        <v>2041</v>
      </c>
    </row>
    <row r="265" spans="1:5" ht="12.75">
      <c r="A265">
        <f t="shared" si="4"/>
        <v>263</v>
      </c>
      <c r="B265">
        <v>3</v>
      </c>
      <c r="C265" t="s">
        <v>2042</v>
      </c>
      <c r="D265" t="s">
        <v>2043</v>
      </c>
      <c r="E265" t="s">
        <v>2044</v>
      </c>
    </row>
    <row r="266" spans="1:5" ht="12.75">
      <c r="A266">
        <f t="shared" si="4"/>
        <v>264</v>
      </c>
      <c r="B266">
        <v>3</v>
      </c>
      <c r="C266" t="s">
        <v>2045</v>
      </c>
      <c r="D266" t="s">
        <v>2046</v>
      </c>
      <c r="E266" t="s">
        <v>2047</v>
      </c>
    </row>
    <row r="267" spans="1:5" ht="12.75">
      <c r="A267">
        <f t="shared" si="4"/>
        <v>265</v>
      </c>
      <c r="B267">
        <v>3</v>
      </c>
      <c r="C267" t="s">
        <v>2048</v>
      </c>
      <c r="D267" t="s">
        <v>2049</v>
      </c>
      <c r="E267" t="s">
        <v>2050</v>
      </c>
    </row>
    <row r="268" spans="1:5" ht="12.75">
      <c r="A268">
        <f t="shared" si="4"/>
        <v>266</v>
      </c>
      <c r="B268">
        <v>3</v>
      </c>
      <c r="C268" t="s">
        <v>2051</v>
      </c>
      <c r="D268" t="s">
        <v>2052</v>
      </c>
      <c r="E268" t="s">
        <v>2053</v>
      </c>
    </row>
    <row r="269" spans="1:5" ht="12.75">
      <c r="A269">
        <f t="shared" si="4"/>
        <v>267</v>
      </c>
      <c r="B269">
        <v>3</v>
      </c>
      <c r="C269" t="s">
        <v>2054</v>
      </c>
      <c r="D269" t="s">
        <v>2055</v>
      </c>
      <c r="E269" t="s">
        <v>2056</v>
      </c>
    </row>
    <row r="270" spans="1:5" ht="12.75">
      <c r="A270">
        <f t="shared" si="4"/>
        <v>268</v>
      </c>
      <c r="B270">
        <v>3</v>
      </c>
      <c r="C270" t="s">
        <v>2057</v>
      </c>
      <c r="D270" t="s">
        <v>2058</v>
      </c>
      <c r="E270" t="s">
        <v>2059</v>
      </c>
    </row>
    <row r="271" spans="1:5" ht="12.75">
      <c r="A271">
        <f t="shared" si="4"/>
        <v>269</v>
      </c>
      <c r="B271">
        <v>3</v>
      </c>
      <c r="C271" t="s">
        <v>2060</v>
      </c>
      <c r="D271" t="s">
        <v>2061</v>
      </c>
      <c r="E271" t="s">
        <v>2062</v>
      </c>
    </row>
    <row r="272" spans="1:5" ht="12.75">
      <c r="A272">
        <f t="shared" si="4"/>
        <v>270</v>
      </c>
      <c r="B272">
        <v>3</v>
      </c>
      <c r="C272" t="s">
        <v>2063</v>
      </c>
      <c r="D272" t="s">
        <v>2064</v>
      </c>
      <c r="E272" t="s">
        <v>2065</v>
      </c>
    </row>
    <row r="273" spans="1:5" ht="12.75">
      <c r="A273">
        <f t="shared" si="4"/>
        <v>271</v>
      </c>
      <c r="B273">
        <v>3</v>
      </c>
      <c r="C273" t="s">
        <v>2066</v>
      </c>
      <c r="D273" t="s">
        <v>2067</v>
      </c>
      <c r="E273" t="s">
        <v>2068</v>
      </c>
    </row>
    <row r="274" spans="1:5" ht="12.75">
      <c r="A274">
        <f t="shared" si="4"/>
        <v>272</v>
      </c>
      <c r="B274">
        <v>3</v>
      </c>
      <c r="C274" t="s">
        <v>2069</v>
      </c>
      <c r="D274" t="s">
        <v>2070</v>
      </c>
      <c r="E274" t="s">
        <v>2071</v>
      </c>
    </row>
    <row r="275" spans="1:5" ht="12.75">
      <c r="A275">
        <f t="shared" si="4"/>
        <v>273</v>
      </c>
      <c r="B275">
        <v>3</v>
      </c>
      <c r="C275" t="s">
        <v>2072</v>
      </c>
      <c r="D275" t="s">
        <v>2073</v>
      </c>
      <c r="E275" t="s">
        <v>2074</v>
      </c>
    </row>
    <row r="276" spans="1:5" ht="12.75">
      <c r="A276">
        <f t="shared" si="4"/>
        <v>274</v>
      </c>
      <c r="B276">
        <v>3</v>
      </c>
      <c r="C276" t="s">
        <v>2075</v>
      </c>
      <c r="D276" t="s">
        <v>2076</v>
      </c>
      <c r="E276" t="s">
        <v>2077</v>
      </c>
    </row>
    <row r="277" spans="1:5" ht="12.75">
      <c r="A277">
        <f t="shared" si="4"/>
        <v>275</v>
      </c>
      <c r="B277">
        <v>3</v>
      </c>
      <c r="C277" t="s">
        <v>2078</v>
      </c>
      <c r="D277" t="s">
        <v>2079</v>
      </c>
      <c r="E277" t="s">
        <v>2080</v>
      </c>
    </row>
    <row r="278" spans="1:5" ht="12.75">
      <c r="A278">
        <f t="shared" si="4"/>
        <v>276</v>
      </c>
      <c r="B278">
        <v>3</v>
      </c>
      <c r="C278" t="s">
        <v>2081</v>
      </c>
      <c r="D278" t="s">
        <v>2082</v>
      </c>
      <c r="E278" t="s">
        <v>2083</v>
      </c>
    </row>
    <row r="279" spans="1:5" ht="12.75">
      <c r="A279">
        <f t="shared" si="4"/>
        <v>277</v>
      </c>
      <c r="B279">
        <v>3</v>
      </c>
      <c r="C279" t="s">
        <v>2084</v>
      </c>
      <c r="D279" t="s">
        <v>2085</v>
      </c>
      <c r="E279" t="s">
        <v>2086</v>
      </c>
    </row>
    <row r="280" spans="1:5" ht="12.75">
      <c r="A280">
        <f t="shared" si="4"/>
        <v>278</v>
      </c>
      <c r="B280">
        <v>3</v>
      </c>
      <c r="C280" t="s">
        <v>2087</v>
      </c>
      <c r="D280" t="s">
        <v>2088</v>
      </c>
      <c r="E280" t="s">
        <v>2089</v>
      </c>
    </row>
    <row r="281" spans="1:5" ht="12.75">
      <c r="A281">
        <f t="shared" si="4"/>
        <v>279</v>
      </c>
      <c r="B281">
        <v>3</v>
      </c>
      <c r="C281" t="s">
        <v>2090</v>
      </c>
      <c r="D281" t="s">
        <v>2091</v>
      </c>
      <c r="E281" t="s">
        <v>2092</v>
      </c>
    </row>
    <row r="282" spans="1:5" ht="12.75">
      <c r="A282">
        <f t="shared" si="4"/>
        <v>280</v>
      </c>
      <c r="B282">
        <v>3</v>
      </c>
      <c r="C282" t="s">
        <v>2093</v>
      </c>
      <c r="D282" t="s">
        <v>2094</v>
      </c>
      <c r="E282" t="s">
        <v>2095</v>
      </c>
    </row>
    <row r="283" spans="1:5" ht="12.75">
      <c r="A283">
        <f t="shared" si="4"/>
        <v>281</v>
      </c>
      <c r="B283">
        <v>3</v>
      </c>
      <c r="C283" t="s">
        <v>2096</v>
      </c>
      <c r="D283" t="s">
        <v>2097</v>
      </c>
      <c r="E283" t="s">
        <v>2098</v>
      </c>
    </row>
    <row r="284" spans="1:5" ht="12.75">
      <c r="A284">
        <f t="shared" si="4"/>
        <v>282</v>
      </c>
      <c r="B284">
        <v>3</v>
      </c>
      <c r="C284" t="s">
        <v>2099</v>
      </c>
      <c r="D284" t="s">
        <v>2100</v>
      </c>
      <c r="E284" t="s">
        <v>2101</v>
      </c>
    </row>
    <row r="285" spans="1:5" ht="12.75">
      <c r="A285">
        <f t="shared" si="4"/>
        <v>283</v>
      </c>
      <c r="B285">
        <v>3</v>
      </c>
      <c r="C285" t="s">
        <v>2102</v>
      </c>
      <c r="D285" t="s">
        <v>2103</v>
      </c>
      <c r="E285" t="s">
        <v>2104</v>
      </c>
    </row>
    <row r="286" spans="1:5" ht="12.75">
      <c r="A286">
        <f t="shared" si="4"/>
        <v>284</v>
      </c>
      <c r="B286">
        <v>3</v>
      </c>
      <c r="C286" t="s">
        <v>2105</v>
      </c>
      <c r="D286" t="s">
        <v>2106</v>
      </c>
      <c r="E286" t="s">
        <v>2107</v>
      </c>
    </row>
    <row r="287" spans="1:5" ht="12.75">
      <c r="A287">
        <f t="shared" si="4"/>
        <v>285</v>
      </c>
      <c r="B287">
        <v>3</v>
      </c>
      <c r="C287" t="s">
        <v>2108</v>
      </c>
      <c r="D287" t="s">
        <v>2109</v>
      </c>
      <c r="E287" t="s">
        <v>2110</v>
      </c>
    </row>
    <row r="288" spans="1:5" ht="12.75">
      <c r="A288">
        <f t="shared" si="4"/>
        <v>286</v>
      </c>
      <c r="B288">
        <v>3</v>
      </c>
      <c r="C288" t="s">
        <v>2111</v>
      </c>
      <c r="D288" t="s">
        <v>2112</v>
      </c>
      <c r="E288" t="s">
        <v>2113</v>
      </c>
    </row>
    <row r="289" spans="1:5" ht="12.75">
      <c r="A289">
        <f t="shared" si="4"/>
        <v>287</v>
      </c>
      <c r="B289">
        <v>3</v>
      </c>
      <c r="C289" t="s">
        <v>2114</v>
      </c>
      <c r="D289" t="s">
        <v>2115</v>
      </c>
      <c r="E289" t="s">
        <v>2116</v>
      </c>
    </row>
    <row r="290" spans="1:5" ht="12.75">
      <c r="A290">
        <f t="shared" si="4"/>
        <v>288</v>
      </c>
      <c r="B290">
        <v>3</v>
      </c>
      <c r="C290" t="s">
        <v>2117</v>
      </c>
      <c r="D290" t="s">
        <v>2118</v>
      </c>
      <c r="E290" t="s">
        <v>2119</v>
      </c>
    </row>
    <row r="291" spans="1:5" ht="12.75">
      <c r="A291">
        <f t="shared" si="4"/>
        <v>289</v>
      </c>
      <c r="B291">
        <v>3</v>
      </c>
      <c r="C291" t="s">
        <v>2120</v>
      </c>
      <c r="D291" t="s">
        <v>2121</v>
      </c>
      <c r="E291" t="s">
        <v>2122</v>
      </c>
    </row>
    <row r="292" spans="1:5" ht="12.75">
      <c r="A292">
        <f t="shared" si="4"/>
        <v>290</v>
      </c>
      <c r="B292">
        <v>3</v>
      </c>
      <c r="C292" t="s">
        <v>2123</v>
      </c>
      <c r="D292" t="s">
        <v>2124</v>
      </c>
      <c r="E292" t="s">
        <v>2125</v>
      </c>
    </row>
    <row r="293" spans="1:5" ht="12.75">
      <c r="A293">
        <f t="shared" si="4"/>
        <v>291</v>
      </c>
      <c r="B293">
        <v>3</v>
      </c>
      <c r="C293" t="s">
        <v>2126</v>
      </c>
      <c r="D293" t="s">
        <v>2127</v>
      </c>
      <c r="E293" t="s">
        <v>2128</v>
      </c>
    </row>
    <row r="294" spans="1:5" ht="12.75">
      <c r="A294">
        <f t="shared" si="4"/>
        <v>292</v>
      </c>
      <c r="B294">
        <v>3</v>
      </c>
      <c r="C294" t="s">
        <v>2129</v>
      </c>
      <c r="D294" t="s">
        <v>2130</v>
      </c>
      <c r="E294" t="s">
        <v>2131</v>
      </c>
    </row>
    <row r="295" spans="1:5" ht="12.75">
      <c r="A295">
        <f t="shared" si="4"/>
        <v>293</v>
      </c>
      <c r="B295">
        <v>3</v>
      </c>
      <c r="C295" t="s">
        <v>2132</v>
      </c>
      <c r="D295" t="s">
        <v>2133</v>
      </c>
      <c r="E295" t="s">
        <v>2134</v>
      </c>
    </row>
    <row r="296" spans="1:5" ht="12.75">
      <c r="A296">
        <f t="shared" si="4"/>
        <v>294</v>
      </c>
      <c r="B296">
        <v>3</v>
      </c>
      <c r="C296" t="s">
        <v>2135</v>
      </c>
      <c r="D296" t="s">
        <v>2136</v>
      </c>
      <c r="E296" t="s">
        <v>2137</v>
      </c>
    </row>
    <row r="297" spans="1:5" ht="12.75">
      <c r="A297">
        <f t="shared" si="4"/>
        <v>295</v>
      </c>
      <c r="B297">
        <v>3</v>
      </c>
      <c r="C297" t="s">
        <v>2138</v>
      </c>
      <c r="D297" t="s">
        <v>2139</v>
      </c>
      <c r="E297" t="s">
        <v>2140</v>
      </c>
    </row>
    <row r="298" spans="1:5" ht="12.75">
      <c r="A298">
        <f t="shared" si="4"/>
        <v>296</v>
      </c>
      <c r="B298">
        <v>3</v>
      </c>
      <c r="C298" t="s">
        <v>2141</v>
      </c>
      <c r="D298" t="s">
        <v>2142</v>
      </c>
      <c r="E298" t="s">
        <v>2143</v>
      </c>
    </row>
    <row r="299" spans="1:5" ht="12.75">
      <c r="A299">
        <f t="shared" si="4"/>
        <v>297</v>
      </c>
      <c r="B299">
        <v>3</v>
      </c>
      <c r="C299" t="s">
        <v>2144</v>
      </c>
      <c r="D299" t="s">
        <v>2145</v>
      </c>
      <c r="E299" t="s">
        <v>2146</v>
      </c>
    </row>
    <row r="300" spans="1:5" ht="12.75">
      <c r="A300">
        <f t="shared" si="4"/>
        <v>298</v>
      </c>
      <c r="B300">
        <v>3</v>
      </c>
      <c r="C300" t="s">
        <v>2147</v>
      </c>
      <c r="D300" t="s">
        <v>2148</v>
      </c>
      <c r="E300" t="s">
        <v>2149</v>
      </c>
    </row>
    <row r="301" spans="1:5" ht="12.75">
      <c r="A301">
        <f t="shared" si="4"/>
        <v>299</v>
      </c>
      <c r="B301">
        <v>3</v>
      </c>
      <c r="C301" t="s">
        <v>2150</v>
      </c>
      <c r="D301" t="s">
        <v>2151</v>
      </c>
      <c r="E301" t="s">
        <v>2152</v>
      </c>
    </row>
    <row r="302" spans="1:5" ht="12.75">
      <c r="A302">
        <f t="shared" si="4"/>
        <v>300</v>
      </c>
      <c r="B302">
        <v>3</v>
      </c>
      <c r="C302" t="s">
        <v>2153</v>
      </c>
      <c r="D302" t="s">
        <v>2154</v>
      </c>
      <c r="E302" t="s">
        <v>2155</v>
      </c>
    </row>
    <row r="303" spans="1:5" ht="12.75">
      <c r="A303">
        <f t="shared" si="4"/>
        <v>301</v>
      </c>
      <c r="B303">
        <v>3</v>
      </c>
      <c r="C303" t="s">
        <v>2156</v>
      </c>
      <c r="D303" t="s">
        <v>2157</v>
      </c>
      <c r="E303" t="s">
        <v>2158</v>
      </c>
    </row>
    <row r="304" spans="1:5" ht="12.75">
      <c r="A304">
        <f t="shared" si="4"/>
        <v>302</v>
      </c>
      <c r="B304">
        <v>3</v>
      </c>
      <c r="C304" t="s">
        <v>2159</v>
      </c>
      <c r="D304" t="s">
        <v>2160</v>
      </c>
      <c r="E304" t="s">
        <v>2161</v>
      </c>
    </row>
    <row r="305" spans="1:5" ht="12.75">
      <c r="A305">
        <f t="shared" si="4"/>
        <v>303</v>
      </c>
      <c r="B305">
        <v>3</v>
      </c>
      <c r="C305" t="s">
        <v>2162</v>
      </c>
      <c r="D305" t="s">
        <v>2163</v>
      </c>
      <c r="E305" t="s">
        <v>2164</v>
      </c>
    </row>
    <row r="306" spans="1:5" ht="12.75">
      <c r="A306">
        <f t="shared" si="4"/>
        <v>304</v>
      </c>
      <c r="B306">
        <v>3</v>
      </c>
      <c r="C306" t="s">
        <v>2165</v>
      </c>
      <c r="D306" t="s">
        <v>2166</v>
      </c>
      <c r="E306" t="s">
        <v>2167</v>
      </c>
    </row>
    <row r="307" spans="1:5" ht="12.75">
      <c r="A307">
        <f t="shared" si="4"/>
        <v>305</v>
      </c>
      <c r="B307">
        <v>3</v>
      </c>
      <c r="C307" t="s">
        <v>2168</v>
      </c>
      <c r="D307" t="s">
        <v>2169</v>
      </c>
      <c r="E307" t="s">
        <v>2170</v>
      </c>
    </row>
    <row r="308" spans="1:5" ht="12.75">
      <c r="A308">
        <f t="shared" si="4"/>
        <v>306</v>
      </c>
      <c r="B308">
        <v>3</v>
      </c>
      <c r="C308" t="s">
        <v>2171</v>
      </c>
      <c r="D308" t="s">
        <v>2172</v>
      </c>
      <c r="E308" t="s">
        <v>2173</v>
      </c>
    </row>
    <row r="309" spans="1:5" ht="12.75">
      <c r="A309">
        <f t="shared" si="4"/>
        <v>307</v>
      </c>
      <c r="B309">
        <v>3</v>
      </c>
      <c r="C309" t="s">
        <v>2174</v>
      </c>
      <c r="D309" t="s">
        <v>2175</v>
      </c>
      <c r="E309" t="s">
        <v>2176</v>
      </c>
    </row>
    <row r="310" spans="1:5" ht="12.75">
      <c r="A310">
        <f t="shared" si="4"/>
        <v>308</v>
      </c>
      <c r="B310">
        <v>3</v>
      </c>
      <c r="C310" t="s">
        <v>2177</v>
      </c>
      <c r="D310" t="s">
        <v>2178</v>
      </c>
      <c r="E310" t="s">
        <v>2179</v>
      </c>
    </row>
    <row r="311" spans="1:5" ht="12.75">
      <c r="A311">
        <f t="shared" si="4"/>
        <v>309</v>
      </c>
      <c r="B311">
        <v>3</v>
      </c>
      <c r="C311" t="s">
        <v>2180</v>
      </c>
      <c r="D311" t="s">
        <v>2181</v>
      </c>
      <c r="E311" t="s">
        <v>2182</v>
      </c>
    </row>
    <row r="312" spans="1:5" ht="12.75">
      <c r="A312">
        <f t="shared" si="4"/>
        <v>310</v>
      </c>
      <c r="B312">
        <v>3</v>
      </c>
      <c r="C312" t="s">
        <v>2183</v>
      </c>
      <c r="D312" t="s">
        <v>2184</v>
      </c>
      <c r="E312" t="s">
        <v>2185</v>
      </c>
    </row>
    <row r="313" spans="1:5" ht="12.75">
      <c r="A313">
        <f t="shared" si="4"/>
        <v>311</v>
      </c>
      <c r="B313">
        <v>3</v>
      </c>
      <c r="C313" t="s">
        <v>2186</v>
      </c>
      <c r="D313" t="s">
        <v>2187</v>
      </c>
      <c r="E313" t="s">
        <v>2188</v>
      </c>
    </row>
    <row r="314" spans="1:5" ht="12.75">
      <c r="A314">
        <f t="shared" si="4"/>
        <v>312</v>
      </c>
      <c r="B314">
        <v>3</v>
      </c>
      <c r="C314" t="s">
        <v>2189</v>
      </c>
      <c r="D314" t="s">
        <v>2190</v>
      </c>
      <c r="E314" t="s">
        <v>2191</v>
      </c>
    </row>
    <row r="315" spans="1:5" ht="12.75">
      <c r="A315">
        <f t="shared" si="4"/>
        <v>313</v>
      </c>
      <c r="B315">
        <v>3</v>
      </c>
      <c r="C315" t="s">
        <v>2192</v>
      </c>
      <c r="D315" t="s">
        <v>2193</v>
      </c>
      <c r="E315" t="s">
        <v>2194</v>
      </c>
    </row>
    <row r="316" spans="1:5" ht="12.75">
      <c r="A316">
        <f t="shared" si="4"/>
        <v>314</v>
      </c>
      <c r="B316">
        <v>3</v>
      </c>
      <c r="C316" t="s">
        <v>2195</v>
      </c>
      <c r="D316" t="s">
        <v>2196</v>
      </c>
      <c r="E316" t="s">
        <v>2197</v>
      </c>
    </row>
    <row r="317" spans="1:5" ht="12.75">
      <c r="A317">
        <f t="shared" si="4"/>
        <v>315</v>
      </c>
      <c r="B317">
        <v>3</v>
      </c>
      <c r="C317" t="s">
        <v>2198</v>
      </c>
      <c r="D317" t="s">
        <v>2199</v>
      </c>
      <c r="E317" t="s">
        <v>2200</v>
      </c>
    </row>
    <row r="318" spans="1:5" ht="12.75">
      <c r="A318">
        <f t="shared" si="4"/>
        <v>316</v>
      </c>
      <c r="B318">
        <v>3</v>
      </c>
      <c r="C318" t="s">
        <v>2201</v>
      </c>
      <c r="D318" t="s">
        <v>2202</v>
      </c>
      <c r="E318" t="s">
        <v>2203</v>
      </c>
    </row>
    <row r="319" spans="1:5" ht="12.75">
      <c r="A319">
        <f t="shared" si="4"/>
        <v>317</v>
      </c>
      <c r="B319">
        <v>3</v>
      </c>
      <c r="C319" t="s">
        <v>2204</v>
      </c>
      <c r="D319" t="s">
        <v>2205</v>
      </c>
      <c r="E319" t="s">
        <v>2206</v>
      </c>
    </row>
    <row r="320" spans="1:5" ht="12.75">
      <c r="A320">
        <f t="shared" si="4"/>
        <v>318</v>
      </c>
      <c r="B320">
        <v>3</v>
      </c>
      <c r="C320" t="s">
        <v>2207</v>
      </c>
      <c r="D320" t="s">
        <v>2208</v>
      </c>
      <c r="E320" t="s">
        <v>2209</v>
      </c>
    </row>
    <row r="321" spans="1:5" ht="12.75">
      <c r="A321">
        <f t="shared" si="4"/>
        <v>319</v>
      </c>
      <c r="B321">
        <v>3</v>
      </c>
      <c r="C321" t="s">
        <v>2210</v>
      </c>
      <c r="D321" t="s">
        <v>2211</v>
      </c>
      <c r="E321" t="s">
        <v>2212</v>
      </c>
    </row>
    <row r="322" spans="1:5" ht="12.75">
      <c r="A322">
        <f t="shared" si="4"/>
        <v>320</v>
      </c>
      <c r="B322">
        <v>3</v>
      </c>
      <c r="C322" t="s">
        <v>2213</v>
      </c>
      <c r="D322" t="s">
        <v>2214</v>
      </c>
      <c r="E322" t="s">
        <v>2215</v>
      </c>
    </row>
    <row r="323" spans="1:5" ht="12.75">
      <c r="A323">
        <f t="shared" si="4"/>
        <v>321</v>
      </c>
      <c r="B323">
        <v>3</v>
      </c>
      <c r="C323" t="s">
        <v>2216</v>
      </c>
      <c r="D323" t="s">
        <v>2217</v>
      </c>
      <c r="E323" t="s">
        <v>2218</v>
      </c>
    </row>
    <row r="324" spans="1:5" ht="12.75">
      <c r="A324">
        <f aca="true" t="shared" si="5" ref="A324:A387">SUM(A323+1)</f>
        <v>322</v>
      </c>
      <c r="B324">
        <v>3</v>
      </c>
      <c r="C324" t="s">
        <v>2219</v>
      </c>
      <c r="D324" t="s">
        <v>2220</v>
      </c>
      <c r="E324" t="s">
        <v>2221</v>
      </c>
    </row>
    <row r="325" spans="1:5" ht="12.75">
      <c r="A325">
        <f t="shared" si="5"/>
        <v>323</v>
      </c>
      <c r="B325">
        <v>3</v>
      </c>
      <c r="C325" t="s">
        <v>2222</v>
      </c>
      <c r="D325" t="s">
        <v>2223</v>
      </c>
      <c r="E325" t="s">
        <v>2224</v>
      </c>
    </row>
    <row r="326" spans="1:5" ht="12.75">
      <c r="A326">
        <f t="shared" si="5"/>
        <v>324</v>
      </c>
      <c r="B326">
        <v>3</v>
      </c>
      <c r="C326" t="s">
        <v>2225</v>
      </c>
      <c r="D326" t="s">
        <v>2226</v>
      </c>
      <c r="E326" t="s">
        <v>2227</v>
      </c>
    </row>
    <row r="327" spans="1:5" ht="12.75">
      <c r="A327">
        <f t="shared" si="5"/>
        <v>325</v>
      </c>
      <c r="B327">
        <v>3</v>
      </c>
      <c r="C327" t="s">
        <v>2228</v>
      </c>
      <c r="D327" t="s">
        <v>2229</v>
      </c>
      <c r="E327" t="s">
        <v>2230</v>
      </c>
    </row>
    <row r="328" spans="1:5" ht="12.75">
      <c r="A328">
        <f t="shared" si="5"/>
        <v>326</v>
      </c>
      <c r="B328">
        <v>3</v>
      </c>
      <c r="C328" t="s">
        <v>2231</v>
      </c>
      <c r="D328" t="s">
        <v>2232</v>
      </c>
      <c r="E328" t="s">
        <v>2233</v>
      </c>
    </row>
    <row r="329" spans="1:5" ht="12.75">
      <c r="A329">
        <f t="shared" si="5"/>
        <v>327</v>
      </c>
      <c r="B329">
        <v>3</v>
      </c>
      <c r="C329" t="s">
        <v>2234</v>
      </c>
      <c r="D329" t="s">
        <v>2235</v>
      </c>
      <c r="E329" t="s">
        <v>2236</v>
      </c>
    </row>
    <row r="330" spans="1:5" ht="12.75">
      <c r="A330">
        <f t="shared" si="5"/>
        <v>328</v>
      </c>
      <c r="B330">
        <v>3</v>
      </c>
      <c r="C330" t="s">
        <v>2237</v>
      </c>
      <c r="D330" t="s">
        <v>2238</v>
      </c>
      <c r="E330" t="s">
        <v>2239</v>
      </c>
    </row>
    <row r="331" spans="1:5" ht="12.75">
      <c r="A331">
        <f t="shared" si="5"/>
        <v>329</v>
      </c>
      <c r="B331">
        <v>3</v>
      </c>
      <c r="C331" t="s">
        <v>2240</v>
      </c>
      <c r="D331" t="s">
        <v>2241</v>
      </c>
      <c r="E331" t="s">
        <v>2242</v>
      </c>
    </row>
    <row r="332" spans="1:5" ht="12.75">
      <c r="A332">
        <f t="shared" si="5"/>
        <v>330</v>
      </c>
      <c r="B332">
        <v>3</v>
      </c>
      <c r="C332" t="s">
        <v>2243</v>
      </c>
      <c r="D332" t="s">
        <v>2244</v>
      </c>
      <c r="E332" t="s">
        <v>2245</v>
      </c>
    </row>
    <row r="333" spans="1:5" ht="12.75">
      <c r="A333">
        <f t="shared" si="5"/>
        <v>331</v>
      </c>
      <c r="B333">
        <v>3</v>
      </c>
      <c r="C333" t="s">
        <v>2246</v>
      </c>
      <c r="D333" t="s">
        <v>2247</v>
      </c>
      <c r="E333" t="s">
        <v>2248</v>
      </c>
    </row>
    <row r="334" spans="1:5" ht="12.75">
      <c r="A334">
        <f t="shared" si="5"/>
        <v>332</v>
      </c>
      <c r="B334">
        <v>3</v>
      </c>
      <c r="C334" t="s">
        <v>2249</v>
      </c>
      <c r="D334" t="s">
        <v>2250</v>
      </c>
      <c r="E334" t="s">
        <v>2251</v>
      </c>
    </row>
    <row r="335" spans="1:5" ht="12.75">
      <c r="A335">
        <f t="shared" si="5"/>
        <v>333</v>
      </c>
      <c r="B335">
        <v>3</v>
      </c>
      <c r="C335" t="s">
        <v>2252</v>
      </c>
      <c r="D335" t="s">
        <v>2253</v>
      </c>
      <c r="E335" t="s">
        <v>2254</v>
      </c>
    </row>
    <row r="336" spans="1:5" ht="12.75">
      <c r="A336">
        <f t="shared" si="5"/>
        <v>334</v>
      </c>
      <c r="B336">
        <v>3</v>
      </c>
      <c r="C336" t="s">
        <v>2255</v>
      </c>
      <c r="D336" t="s">
        <v>2256</v>
      </c>
      <c r="E336" t="s">
        <v>2257</v>
      </c>
    </row>
    <row r="337" spans="1:5" ht="12.75">
      <c r="A337">
        <f t="shared" si="5"/>
        <v>335</v>
      </c>
      <c r="B337">
        <v>3</v>
      </c>
      <c r="C337" t="s">
        <v>2258</v>
      </c>
      <c r="D337" t="s">
        <v>2259</v>
      </c>
      <c r="E337" t="s">
        <v>2260</v>
      </c>
    </row>
    <row r="338" spans="1:5" ht="12.75">
      <c r="A338">
        <f t="shared" si="5"/>
        <v>336</v>
      </c>
      <c r="B338">
        <v>3</v>
      </c>
      <c r="C338" t="s">
        <v>2261</v>
      </c>
      <c r="D338" t="s">
        <v>2262</v>
      </c>
      <c r="E338" t="s">
        <v>2263</v>
      </c>
    </row>
    <row r="339" spans="1:5" ht="12.75">
      <c r="A339">
        <f t="shared" si="5"/>
        <v>337</v>
      </c>
      <c r="B339">
        <v>3</v>
      </c>
      <c r="C339" t="s">
        <v>2264</v>
      </c>
      <c r="D339" t="s">
        <v>2265</v>
      </c>
      <c r="E339" t="s">
        <v>2266</v>
      </c>
    </row>
    <row r="340" spans="1:5" ht="12.75">
      <c r="A340">
        <f t="shared" si="5"/>
        <v>338</v>
      </c>
      <c r="B340">
        <v>3</v>
      </c>
      <c r="C340" t="s">
        <v>2267</v>
      </c>
      <c r="D340" t="s">
        <v>2268</v>
      </c>
      <c r="E340" t="s">
        <v>2269</v>
      </c>
    </row>
    <row r="341" spans="1:5" ht="12.75">
      <c r="A341">
        <f t="shared" si="5"/>
        <v>339</v>
      </c>
      <c r="B341">
        <v>3</v>
      </c>
      <c r="C341" t="s">
        <v>2270</v>
      </c>
      <c r="D341" t="s">
        <v>2271</v>
      </c>
      <c r="E341" t="s">
        <v>2272</v>
      </c>
    </row>
    <row r="342" spans="1:5" ht="12.75">
      <c r="A342">
        <f t="shared" si="5"/>
        <v>340</v>
      </c>
      <c r="B342">
        <v>3</v>
      </c>
      <c r="C342" t="s">
        <v>2273</v>
      </c>
      <c r="D342" t="s">
        <v>2274</v>
      </c>
      <c r="E342" t="s">
        <v>2275</v>
      </c>
    </row>
    <row r="343" spans="1:5" ht="12.75">
      <c r="A343">
        <f t="shared" si="5"/>
        <v>341</v>
      </c>
      <c r="B343">
        <v>3</v>
      </c>
      <c r="C343" t="s">
        <v>2276</v>
      </c>
      <c r="D343" t="s">
        <v>2277</v>
      </c>
      <c r="E343" t="s">
        <v>2278</v>
      </c>
    </row>
    <row r="344" spans="1:5" ht="12.75">
      <c r="A344">
        <f t="shared" si="5"/>
        <v>342</v>
      </c>
      <c r="B344">
        <v>3</v>
      </c>
      <c r="C344" t="s">
        <v>2279</v>
      </c>
      <c r="D344" t="s">
        <v>2280</v>
      </c>
      <c r="E344" t="s">
        <v>2281</v>
      </c>
    </row>
    <row r="345" spans="1:5" ht="12.75">
      <c r="A345">
        <f t="shared" si="5"/>
        <v>343</v>
      </c>
      <c r="B345">
        <v>3</v>
      </c>
      <c r="C345" t="s">
        <v>2282</v>
      </c>
      <c r="D345" t="s">
        <v>2283</v>
      </c>
      <c r="E345" t="s">
        <v>2284</v>
      </c>
    </row>
    <row r="346" spans="1:5" ht="12.75">
      <c r="A346">
        <f t="shared" si="5"/>
        <v>344</v>
      </c>
      <c r="B346">
        <v>3</v>
      </c>
      <c r="C346" t="s">
        <v>2285</v>
      </c>
      <c r="D346" t="s">
        <v>2286</v>
      </c>
      <c r="E346" t="s">
        <v>2287</v>
      </c>
    </row>
    <row r="347" spans="1:5" ht="12.75">
      <c r="A347">
        <f t="shared" si="5"/>
        <v>345</v>
      </c>
      <c r="B347">
        <v>3</v>
      </c>
      <c r="C347" t="s">
        <v>2288</v>
      </c>
      <c r="D347" t="s">
        <v>2289</v>
      </c>
      <c r="E347" t="s">
        <v>2290</v>
      </c>
    </row>
    <row r="348" spans="1:5" ht="12.75">
      <c r="A348">
        <f t="shared" si="5"/>
        <v>346</v>
      </c>
      <c r="B348">
        <v>3</v>
      </c>
      <c r="C348" t="s">
        <v>2291</v>
      </c>
      <c r="D348" t="s">
        <v>2292</v>
      </c>
      <c r="E348" t="s">
        <v>2293</v>
      </c>
    </row>
    <row r="349" spans="1:5" ht="12.75">
      <c r="A349">
        <f t="shared" si="5"/>
        <v>347</v>
      </c>
      <c r="B349">
        <v>3</v>
      </c>
      <c r="C349" t="s">
        <v>2294</v>
      </c>
      <c r="D349" t="s">
        <v>2295</v>
      </c>
      <c r="E349" t="s">
        <v>2296</v>
      </c>
    </row>
    <row r="350" spans="1:5" ht="12.75">
      <c r="A350">
        <f t="shared" si="5"/>
        <v>348</v>
      </c>
      <c r="B350">
        <v>3</v>
      </c>
      <c r="C350" t="s">
        <v>2297</v>
      </c>
      <c r="D350" t="s">
        <v>2298</v>
      </c>
      <c r="E350" t="s">
        <v>2299</v>
      </c>
    </row>
    <row r="351" spans="1:5" ht="12.75">
      <c r="A351">
        <f t="shared" si="5"/>
        <v>349</v>
      </c>
      <c r="B351">
        <v>3</v>
      </c>
      <c r="C351" t="s">
        <v>2300</v>
      </c>
      <c r="D351" t="s">
        <v>2301</v>
      </c>
      <c r="E351" t="s">
        <v>2302</v>
      </c>
    </row>
    <row r="352" spans="1:5" ht="12.75">
      <c r="A352">
        <f t="shared" si="5"/>
        <v>350</v>
      </c>
      <c r="B352">
        <v>3</v>
      </c>
      <c r="C352" t="s">
        <v>2303</v>
      </c>
      <c r="D352" t="s">
        <v>2304</v>
      </c>
      <c r="E352" t="s">
        <v>2305</v>
      </c>
    </row>
    <row r="353" spans="1:5" ht="12.75">
      <c r="A353">
        <f t="shared" si="5"/>
        <v>351</v>
      </c>
      <c r="B353">
        <v>3</v>
      </c>
      <c r="C353" t="s">
        <v>2306</v>
      </c>
      <c r="D353" t="s">
        <v>2307</v>
      </c>
      <c r="E353" t="s">
        <v>2308</v>
      </c>
    </row>
    <row r="354" spans="1:5" ht="12.75">
      <c r="A354">
        <f t="shared" si="5"/>
        <v>352</v>
      </c>
      <c r="B354">
        <v>3</v>
      </c>
      <c r="C354" t="s">
        <v>2309</v>
      </c>
      <c r="D354" t="s">
        <v>2310</v>
      </c>
      <c r="E354" t="s">
        <v>2311</v>
      </c>
    </row>
    <row r="355" spans="1:5" ht="12.75">
      <c r="A355">
        <f t="shared" si="5"/>
        <v>353</v>
      </c>
      <c r="B355">
        <v>3</v>
      </c>
      <c r="C355" t="s">
        <v>2312</v>
      </c>
      <c r="D355" t="s">
        <v>2313</v>
      </c>
      <c r="E355" t="s">
        <v>2314</v>
      </c>
    </row>
    <row r="356" spans="1:5" ht="12.75">
      <c r="A356">
        <f t="shared" si="5"/>
        <v>354</v>
      </c>
      <c r="B356">
        <v>3</v>
      </c>
      <c r="C356" t="s">
        <v>2315</v>
      </c>
      <c r="D356" t="s">
        <v>2316</v>
      </c>
      <c r="E356" t="s">
        <v>2317</v>
      </c>
    </row>
    <row r="357" spans="1:4" ht="12.75">
      <c r="A357">
        <f t="shared" si="5"/>
        <v>355</v>
      </c>
      <c r="B357">
        <v>2</v>
      </c>
      <c r="C357" t="s">
        <v>2318</v>
      </c>
      <c r="D357" t="s">
        <v>2319</v>
      </c>
    </row>
    <row r="358" spans="1:4" ht="12.75">
      <c r="A358">
        <f t="shared" si="5"/>
        <v>356</v>
      </c>
      <c r="B358">
        <v>2</v>
      </c>
      <c r="C358" t="s">
        <v>2320</v>
      </c>
      <c r="D358" t="s">
        <v>2321</v>
      </c>
    </row>
    <row r="359" spans="1:4" ht="12.75">
      <c r="A359">
        <f t="shared" si="5"/>
        <v>357</v>
      </c>
      <c r="B359">
        <v>2</v>
      </c>
      <c r="C359" t="s">
        <v>2322</v>
      </c>
      <c r="D359" t="s">
        <v>2323</v>
      </c>
    </row>
    <row r="360" spans="1:4" ht="12.75">
      <c r="A360">
        <f t="shared" si="5"/>
        <v>358</v>
      </c>
      <c r="B360">
        <v>2</v>
      </c>
      <c r="C360" t="s">
        <v>2324</v>
      </c>
      <c r="D360" t="s">
        <v>2325</v>
      </c>
    </row>
    <row r="361" spans="1:4" ht="12.75">
      <c r="A361">
        <f t="shared" si="5"/>
        <v>359</v>
      </c>
      <c r="B361">
        <v>2</v>
      </c>
      <c r="C361" t="s">
        <v>2326</v>
      </c>
      <c r="D361" t="s">
        <v>2327</v>
      </c>
    </row>
    <row r="362" spans="1:4" ht="12.75">
      <c r="A362">
        <f t="shared" si="5"/>
        <v>360</v>
      </c>
      <c r="B362">
        <v>2</v>
      </c>
      <c r="C362" t="s">
        <v>2328</v>
      </c>
      <c r="D362" t="s">
        <v>2329</v>
      </c>
    </row>
    <row r="363" spans="1:4" ht="12.75">
      <c r="A363">
        <f t="shared" si="5"/>
        <v>361</v>
      </c>
      <c r="B363">
        <v>2</v>
      </c>
      <c r="C363" t="s">
        <v>2330</v>
      </c>
      <c r="D363" t="s">
        <v>2331</v>
      </c>
    </row>
    <row r="364" spans="1:4" ht="12.75">
      <c r="A364">
        <f t="shared" si="5"/>
        <v>362</v>
      </c>
      <c r="B364">
        <v>2</v>
      </c>
      <c r="C364" t="s">
        <v>2332</v>
      </c>
      <c r="D364" t="s">
        <v>2333</v>
      </c>
    </row>
    <row r="365" spans="1:4" ht="12.75">
      <c r="A365">
        <f t="shared" si="5"/>
        <v>363</v>
      </c>
      <c r="B365">
        <v>2</v>
      </c>
      <c r="C365" t="s">
        <v>2334</v>
      </c>
      <c r="D365" t="s">
        <v>2335</v>
      </c>
    </row>
    <row r="366" spans="1:4" ht="12.75">
      <c r="A366">
        <f t="shared" si="5"/>
        <v>364</v>
      </c>
      <c r="B366">
        <v>2</v>
      </c>
      <c r="C366" t="s">
        <v>2336</v>
      </c>
      <c r="D366" t="s">
        <v>2337</v>
      </c>
    </row>
    <row r="367" spans="1:4" ht="12.75">
      <c r="A367">
        <f t="shared" si="5"/>
        <v>365</v>
      </c>
      <c r="B367">
        <v>2</v>
      </c>
      <c r="C367" t="s">
        <v>2338</v>
      </c>
      <c r="D367" t="s">
        <v>2339</v>
      </c>
    </row>
    <row r="368" spans="1:4" ht="12.75">
      <c r="A368">
        <f t="shared" si="5"/>
        <v>366</v>
      </c>
      <c r="B368">
        <v>2</v>
      </c>
      <c r="C368" t="s">
        <v>2340</v>
      </c>
      <c r="D368" t="s">
        <v>2341</v>
      </c>
    </row>
    <row r="369" spans="1:4" ht="12.75">
      <c r="A369">
        <f t="shared" si="5"/>
        <v>367</v>
      </c>
      <c r="B369">
        <v>2</v>
      </c>
      <c r="C369" t="s">
        <v>2342</v>
      </c>
      <c r="D369" t="s">
        <v>2343</v>
      </c>
    </row>
    <row r="370" spans="1:4" ht="12.75">
      <c r="A370">
        <f t="shared" si="5"/>
        <v>368</v>
      </c>
      <c r="B370">
        <v>2</v>
      </c>
      <c r="C370" t="s">
        <v>2344</v>
      </c>
      <c r="D370" t="s">
        <v>2345</v>
      </c>
    </row>
    <row r="371" spans="1:4" ht="12.75">
      <c r="A371">
        <f t="shared" si="5"/>
        <v>369</v>
      </c>
      <c r="B371">
        <v>2</v>
      </c>
      <c r="C371" t="s">
        <v>2346</v>
      </c>
      <c r="D371" t="s">
        <v>2347</v>
      </c>
    </row>
    <row r="372" spans="1:4" ht="12.75">
      <c r="A372">
        <f t="shared" si="5"/>
        <v>370</v>
      </c>
      <c r="B372">
        <v>2</v>
      </c>
      <c r="C372" t="s">
        <v>2348</v>
      </c>
      <c r="D372" t="s">
        <v>2349</v>
      </c>
    </row>
    <row r="373" spans="1:4" ht="12.75">
      <c r="A373">
        <f t="shared" si="5"/>
        <v>371</v>
      </c>
      <c r="B373">
        <v>2</v>
      </c>
      <c r="C373" t="s">
        <v>2350</v>
      </c>
      <c r="D373" t="s">
        <v>2351</v>
      </c>
    </row>
    <row r="374" spans="1:4" ht="12.75">
      <c r="A374">
        <f t="shared" si="5"/>
        <v>372</v>
      </c>
      <c r="B374">
        <v>2</v>
      </c>
      <c r="C374" t="s">
        <v>2352</v>
      </c>
      <c r="D374" t="s">
        <v>2353</v>
      </c>
    </row>
    <row r="375" spans="1:4" ht="12.75">
      <c r="A375">
        <f t="shared" si="5"/>
        <v>373</v>
      </c>
      <c r="B375">
        <v>2</v>
      </c>
      <c r="C375" t="s">
        <v>2354</v>
      </c>
      <c r="D375" t="s">
        <v>2355</v>
      </c>
    </row>
    <row r="376" spans="1:4" ht="12.75">
      <c r="A376">
        <f t="shared" si="5"/>
        <v>374</v>
      </c>
      <c r="B376">
        <v>2</v>
      </c>
      <c r="C376" t="s">
        <v>2356</v>
      </c>
      <c r="D376" t="s">
        <v>2357</v>
      </c>
    </row>
    <row r="377" spans="1:4" ht="12.75">
      <c r="A377">
        <f t="shared" si="5"/>
        <v>375</v>
      </c>
      <c r="B377">
        <v>2</v>
      </c>
      <c r="C377" t="s">
        <v>2358</v>
      </c>
      <c r="D377" t="s">
        <v>2359</v>
      </c>
    </row>
    <row r="378" spans="1:4" ht="12.75">
      <c r="A378">
        <f t="shared" si="5"/>
        <v>376</v>
      </c>
      <c r="B378">
        <v>2</v>
      </c>
      <c r="C378" t="s">
        <v>2360</v>
      </c>
      <c r="D378" t="s">
        <v>2361</v>
      </c>
    </row>
    <row r="379" spans="1:4" ht="12.75">
      <c r="A379">
        <f t="shared" si="5"/>
        <v>377</v>
      </c>
      <c r="B379">
        <v>2</v>
      </c>
      <c r="C379" t="s">
        <v>2362</v>
      </c>
      <c r="D379" t="s">
        <v>2363</v>
      </c>
    </row>
    <row r="380" spans="1:4" ht="12.75">
      <c r="A380">
        <f t="shared" si="5"/>
        <v>378</v>
      </c>
      <c r="B380">
        <v>2</v>
      </c>
      <c r="C380" t="s">
        <v>2364</v>
      </c>
      <c r="D380" t="s">
        <v>2365</v>
      </c>
    </row>
    <row r="381" spans="1:4" ht="12.75">
      <c r="A381">
        <f t="shared" si="5"/>
        <v>379</v>
      </c>
      <c r="B381">
        <v>2</v>
      </c>
      <c r="C381" t="s">
        <v>2366</v>
      </c>
      <c r="D381" t="s">
        <v>2367</v>
      </c>
    </row>
    <row r="382" spans="1:4" ht="12.75">
      <c r="A382">
        <f t="shared" si="5"/>
        <v>380</v>
      </c>
      <c r="B382">
        <v>2</v>
      </c>
      <c r="C382" t="s">
        <v>2368</v>
      </c>
      <c r="D382" t="s">
        <v>2369</v>
      </c>
    </row>
    <row r="383" spans="1:4" ht="12.75">
      <c r="A383">
        <f t="shared" si="5"/>
        <v>381</v>
      </c>
      <c r="B383">
        <v>2</v>
      </c>
      <c r="C383" t="s">
        <v>2370</v>
      </c>
      <c r="D383" t="s">
        <v>2371</v>
      </c>
    </row>
    <row r="384" spans="1:4" ht="12.75">
      <c r="A384">
        <f t="shared" si="5"/>
        <v>382</v>
      </c>
      <c r="B384">
        <v>2</v>
      </c>
      <c r="C384" t="s">
        <v>2372</v>
      </c>
      <c r="D384" t="s">
        <v>2373</v>
      </c>
    </row>
    <row r="385" spans="1:4" ht="12.75">
      <c r="A385">
        <f t="shared" si="5"/>
        <v>383</v>
      </c>
      <c r="B385">
        <v>2</v>
      </c>
      <c r="C385" t="s">
        <v>2374</v>
      </c>
      <c r="D385" t="s">
        <v>2375</v>
      </c>
    </row>
    <row r="386" spans="1:4" ht="12.75">
      <c r="A386">
        <f t="shared" si="5"/>
        <v>384</v>
      </c>
      <c r="B386">
        <v>2</v>
      </c>
      <c r="C386" t="s">
        <v>2376</v>
      </c>
      <c r="D386" t="s">
        <v>2377</v>
      </c>
    </row>
    <row r="387" spans="1:4" ht="12.75">
      <c r="A387">
        <f t="shared" si="5"/>
        <v>385</v>
      </c>
      <c r="B387">
        <v>2</v>
      </c>
      <c r="C387" t="s">
        <v>2378</v>
      </c>
      <c r="D387" t="s">
        <v>2379</v>
      </c>
    </row>
    <row r="388" spans="1:4" ht="12.75">
      <c r="A388">
        <f aca="true" t="shared" si="6" ref="A388:A451">SUM(A387+1)</f>
        <v>386</v>
      </c>
      <c r="B388">
        <v>2</v>
      </c>
      <c r="C388" t="s">
        <v>2380</v>
      </c>
      <c r="D388" t="s">
        <v>2381</v>
      </c>
    </row>
    <row r="389" spans="1:4" ht="12.75">
      <c r="A389">
        <f t="shared" si="6"/>
        <v>387</v>
      </c>
      <c r="B389">
        <v>2</v>
      </c>
      <c r="C389" t="s">
        <v>2382</v>
      </c>
      <c r="D389" t="s">
        <v>2383</v>
      </c>
    </row>
    <row r="390" spans="1:4" ht="12.75">
      <c r="A390">
        <f t="shared" si="6"/>
        <v>388</v>
      </c>
      <c r="B390">
        <v>2</v>
      </c>
      <c r="C390" t="s">
        <v>2384</v>
      </c>
      <c r="D390" t="s">
        <v>2385</v>
      </c>
    </row>
    <row r="391" spans="1:4" ht="12.75">
      <c r="A391">
        <f t="shared" si="6"/>
        <v>389</v>
      </c>
      <c r="B391">
        <v>2</v>
      </c>
      <c r="C391" t="s">
        <v>2386</v>
      </c>
      <c r="D391" t="s">
        <v>2387</v>
      </c>
    </row>
    <row r="392" spans="1:4" ht="12.75">
      <c r="A392">
        <f t="shared" si="6"/>
        <v>390</v>
      </c>
      <c r="B392">
        <v>2</v>
      </c>
      <c r="C392" t="s">
        <v>2388</v>
      </c>
      <c r="D392" t="s">
        <v>2389</v>
      </c>
    </row>
    <row r="393" spans="1:4" ht="12.75">
      <c r="A393">
        <f t="shared" si="6"/>
        <v>391</v>
      </c>
      <c r="B393">
        <v>2</v>
      </c>
      <c r="C393" t="s">
        <v>2390</v>
      </c>
      <c r="D393" t="s">
        <v>2391</v>
      </c>
    </row>
    <row r="394" spans="1:4" ht="12.75">
      <c r="A394">
        <f t="shared" si="6"/>
        <v>392</v>
      </c>
      <c r="B394">
        <v>2</v>
      </c>
      <c r="C394" t="s">
        <v>2392</v>
      </c>
      <c r="D394" t="s">
        <v>2393</v>
      </c>
    </row>
    <row r="395" spans="1:4" ht="12.75">
      <c r="A395">
        <f t="shared" si="6"/>
        <v>393</v>
      </c>
      <c r="B395">
        <v>2</v>
      </c>
      <c r="C395" t="s">
        <v>2394</v>
      </c>
      <c r="D395" t="s">
        <v>2395</v>
      </c>
    </row>
    <row r="396" spans="1:4" ht="12.75">
      <c r="A396">
        <f t="shared" si="6"/>
        <v>394</v>
      </c>
      <c r="B396">
        <v>2</v>
      </c>
      <c r="C396" t="s">
        <v>2396</v>
      </c>
      <c r="D396" t="s">
        <v>2397</v>
      </c>
    </row>
    <row r="397" spans="1:4" ht="12.75">
      <c r="A397">
        <f t="shared" si="6"/>
        <v>395</v>
      </c>
      <c r="B397">
        <v>2</v>
      </c>
      <c r="C397" t="s">
        <v>2398</v>
      </c>
      <c r="D397" t="s">
        <v>2399</v>
      </c>
    </row>
    <row r="398" spans="1:4" ht="12.75">
      <c r="A398">
        <f t="shared" si="6"/>
        <v>396</v>
      </c>
      <c r="B398">
        <v>2</v>
      </c>
      <c r="C398" t="s">
        <v>2400</v>
      </c>
      <c r="D398" t="s">
        <v>2401</v>
      </c>
    </row>
    <row r="399" spans="1:4" ht="12.75">
      <c r="A399">
        <f t="shared" si="6"/>
        <v>397</v>
      </c>
      <c r="B399">
        <v>2</v>
      </c>
      <c r="C399" t="s">
        <v>2402</v>
      </c>
      <c r="D399" t="s">
        <v>2403</v>
      </c>
    </row>
    <row r="400" spans="1:4" ht="12.75">
      <c r="A400">
        <f t="shared" si="6"/>
        <v>398</v>
      </c>
      <c r="B400">
        <v>2</v>
      </c>
      <c r="C400" t="s">
        <v>2404</v>
      </c>
      <c r="D400" t="s">
        <v>2405</v>
      </c>
    </row>
    <row r="401" spans="1:4" ht="12.75">
      <c r="A401">
        <f t="shared" si="6"/>
        <v>399</v>
      </c>
      <c r="B401">
        <v>2</v>
      </c>
      <c r="C401" t="s">
        <v>2406</v>
      </c>
      <c r="D401" t="s">
        <v>2407</v>
      </c>
    </row>
    <row r="402" spans="1:4" ht="12.75">
      <c r="A402">
        <f t="shared" si="6"/>
        <v>400</v>
      </c>
      <c r="B402">
        <v>2</v>
      </c>
      <c r="C402" t="s">
        <v>2408</v>
      </c>
      <c r="D402" t="s">
        <v>2409</v>
      </c>
    </row>
    <row r="403" spans="1:4" ht="12.75">
      <c r="A403">
        <f t="shared" si="6"/>
        <v>401</v>
      </c>
      <c r="B403">
        <v>2</v>
      </c>
      <c r="C403" t="s">
        <v>2410</v>
      </c>
      <c r="D403" t="s">
        <v>2411</v>
      </c>
    </row>
    <row r="404" spans="1:4" ht="12.75">
      <c r="A404">
        <f t="shared" si="6"/>
        <v>402</v>
      </c>
      <c r="B404">
        <v>2</v>
      </c>
      <c r="C404" t="s">
        <v>2412</v>
      </c>
      <c r="D404" t="s">
        <v>2413</v>
      </c>
    </row>
    <row r="405" spans="1:4" ht="12.75">
      <c r="A405">
        <f t="shared" si="6"/>
        <v>403</v>
      </c>
      <c r="B405">
        <v>2</v>
      </c>
      <c r="C405" t="s">
        <v>2414</v>
      </c>
      <c r="D405" t="s">
        <v>2415</v>
      </c>
    </row>
    <row r="406" spans="1:4" ht="12.75">
      <c r="A406">
        <f t="shared" si="6"/>
        <v>404</v>
      </c>
      <c r="B406">
        <v>2</v>
      </c>
      <c r="C406" t="s">
        <v>2416</v>
      </c>
      <c r="D406" t="s">
        <v>2417</v>
      </c>
    </row>
    <row r="407" spans="1:4" ht="12.75">
      <c r="A407">
        <f t="shared" si="6"/>
        <v>405</v>
      </c>
      <c r="B407">
        <v>2</v>
      </c>
      <c r="C407" t="s">
        <v>2418</v>
      </c>
      <c r="D407" t="s">
        <v>2419</v>
      </c>
    </row>
    <row r="408" spans="1:4" ht="12.75">
      <c r="A408">
        <f t="shared" si="6"/>
        <v>406</v>
      </c>
      <c r="B408">
        <v>2</v>
      </c>
      <c r="C408" t="s">
        <v>2420</v>
      </c>
      <c r="D408" t="s">
        <v>2421</v>
      </c>
    </row>
    <row r="409" spans="1:4" ht="12.75">
      <c r="A409">
        <f t="shared" si="6"/>
        <v>407</v>
      </c>
      <c r="B409">
        <v>2</v>
      </c>
      <c r="C409" t="s">
        <v>2422</v>
      </c>
      <c r="D409" t="s">
        <v>2423</v>
      </c>
    </row>
    <row r="410" spans="1:4" ht="12.75">
      <c r="A410">
        <f t="shared" si="6"/>
        <v>408</v>
      </c>
      <c r="B410">
        <v>2</v>
      </c>
      <c r="C410" t="s">
        <v>2424</v>
      </c>
      <c r="D410" t="s">
        <v>2425</v>
      </c>
    </row>
    <row r="411" spans="1:4" ht="12.75">
      <c r="A411">
        <f t="shared" si="6"/>
        <v>409</v>
      </c>
      <c r="B411">
        <v>2</v>
      </c>
      <c r="C411" t="s">
        <v>2426</v>
      </c>
      <c r="D411" t="s">
        <v>2427</v>
      </c>
    </row>
    <row r="412" spans="1:4" ht="12.75">
      <c r="A412">
        <f t="shared" si="6"/>
        <v>410</v>
      </c>
      <c r="B412">
        <v>2</v>
      </c>
      <c r="C412" t="s">
        <v>2428</v>
      </c>
      <c r="D412" t="s">
        <v>2429</v>
      </c>
    </row>
    <row r="413" spans="1:4" ht="12.75">
      <c r="A413">
        <f t="shared" si="6"/>
        <v>411</v>
      </c>
      <c r="B413">
        <v>2</v>
      </c>
      <c r="C413" t="s">
        <v>2430</v>
      </c>
      <c r="D413" t="s">
        <v>2431</v>
      </c>
    </row>
    <row r="414" spans="1:4" ht="12.75">
      <c r="A414">
        <f t="shared" si="6"/>
        <v>412</v>
      </c>
      <c r="B414">
        <v>2</v>
      </c>
      <c r="C414" t="s">
        <v>2432</v>
      </c>
      <c r="D414" t="s">
        <v>2433</v>
      </c>
    </row>
    <row r="415" spans="1:4" ht="12.75">
      <c r="A415">
        <f t="shared" si="6"/>
        <v>413</v>
      </c>
      <c r="B415">
        <v>2</v>
      </c>
      <c r="C415" t="s">
        <v>2434</v>
      </c>
      <c r="D415" t="s">
        <v>2435</v>
      </c>
    </row>
    <row r="416" spans="1:4" ht="12.75">
      <c r="A416">
        <f t="shared" si="6"/>
        <v>414</v>
      </c>
      <c r="B416">
        <v>2</v>
      </c>
      <c r="C416" t="s">
        <v>2436</v>
      </c>
      <c r="D416" t="s">
        <v>2437</v>
      </c>
    </row>
    <row r="417" spans="1:4" ht="12.75">
      <c r="A417">
        <f t="shared" si="6"/>
        <v>415</v>
      </c>
      <c r="B417">
        <v>2</v>
      </c>
      <c r="C417" t="s">
        <v>2438</v>
      </c>
      <c r="D417" t="s">
        <v>2439</v>
      </c>
    </row>
    <row r="418" spans="1:4" ht="12.75">
      <c r="A418">
        <f t="shared" si="6"/>
        <v>416</v>
      </c>
      <c r="B418">
        <v>2</v>
      </c>
      <c r="C418" t="s">
        <v>2440</v>
      </c>
      <c r="D418" t="s">
        <v>2441</v>
      </c>
    </row>
    <row r="419" spans="1:4" ht="12.75">
      <c r="A419">
        <f t="shared" si="6"/>
        <v>417</v>
      </c>
      <c r="B419">
        <v>2</v>
      </c>
      <c r="C419" t="s">
        <v>2442</v>
      </c>
      <c r="D419" t="s">
        <v>2443</v>
      </c>
    </row>
    <row r="420" spans="1:4" ht="12.75">
      <c r="A420">
        <f t="shared" si="6"/>
        <v>418</v>
      </c>
      <c r="B420">
        <v>2</v>
      </c>
      <c r="C420" t="s">
        <v>2444</v>
      </c>
      <c r="D420" t="s">
        <v>2445</v>
      </c>
    </row>
    <row r="421" spans="1:4" ht="12.75">
      <c r="A421">
        <f t="shared" si="6"/>
        <v>419</v>
      </c>
      <c r="B421">
        <v>2</v>
      </c>
      <c r="C421" t="s">
        <v>2446</v>
      </c>
      <c r="D421" t="s">
        <v>2447</v>
      </c>
    </row>
    <row r="422" spans="1:4" ht="12.75">
      <c r="A422">
        <f t="shared" si="6"/>
        <v>420</v>
      </c>
      <c r="B422">
        <v>2</v>
      </c>
      <c r="C422" t="s">
        <v>2448</v>
      </c>
      <c r="D422" t="s">
        <v>2449</v>
      </c>
    </row>
    <row r="423" spans="1:4" ht="12.75">
      <c r="A423">
        <f t="shared" si="6"/>
        <v>421</v>
      </c>
      <c r="B423">
        <v>2</v>
      </c>
      <c r="C423" t="s">
        <v>2450</v>
      </c>
      <c r="D423" t="s">
        <v>2451</v>
      </c>
    </row>
    <row r="424" spans="1:4" ht="12.75">
      <c r="A424">
        <f t="shared" si="6"/>
        <v>422</v>
      </c>
      <c r="B424">
        <v>2</v>
      </c>
      <c r="C424" t="s">
        <v>2452</v>
      </c>
      <c r="D424" t="s">
        <v>2453</v>
      </c>
    </row>
    <row r="425" spans="1:4" ht="12.75">
      <c r="A425">
        <f t="shared" si="6"/>
        <v>423</v>
      </c>
      <c r="B425">
        <v>2</v>
      </c>
      <c r="C425" t="s">
        <v>2454</v>
      </c>
      <c r="D425" t="s">
        <v>2455</v>
      </c>
    </row>
    <row r="426" spans="1:4" ht="12.75">
      <c r="A426">
        <f t="shared" si="6"/>
        <v>424</v>
      </c>
      <c r="B426">
        <v>2</v>
      </c>
      <c r="C426" t="s">
        <v>2456</v>
      </c>
      <c r="D426" t="s">
        <v>2457</v>
      </c>
    </row>
    <row r="427" spans="1:4" ht="12.75">
      <c r="A427">
        <f t="shared" si="6"/>
        <v>425</v>
      </c>
      <c r="B427">
        <v>2</v>
      </c>
      <c r="C427" t="s">
        <v>2458</v>
      </c>
      <c r="D427" t="s">
        <v>2459</v>
      </c>
    </row>
    <row r="428" spans="1:4" ht="12.75">
      <c r="A428">
        <f t="shared" si="6"/>
        <v>426</v>
      </c>
      <c r="B428">
        <v>2</v>
      </c>
      <c r="C428" t="s">
        <v>2460</v>
      </c>
      <c r="D428" t="s">
        <v>2461</v>
      </c>
    </row>
    <row r="429" spans="1:4" ht="12.75">
      <c r="A429">
        <f t="shared" si="6"/>
        <v>427</v>
      </c>
      <c r="B429">
        <v>2</v>
      </c>
      <c r="C429" t="s">
        <v>2462</v>
      </c>
      <c r="D429" t="s">
        <v>2463</v>
      </c>
    </row>
    <row r="430" spans="1:4" ht="12.75">
      <c r="A430">
        <f t="shared" si="6"/>
        <v>428</v>
      </c>
      <c r="B430">
        <v>2</v>
      </c>
      <c r="C430" t="s">
        <v>2464</v>
      </c>
      <c r="D430" t="s">
        <v>2465</v>
      </c>
    </row>
    <row r="431" spans="1:4" ht="12.75">
      <c r="A431">
        <f t="shared" si="6"/>
        <v>429</v>
      </c>
      <c r="B431">
        <v>2</v>
      </c>
      <c r="C431" t="s">
        <v>2466</v>
      </c>
      <c r="D431" t="s">
        <v>2467</v>
      </c>
    </row>
    <row r="432" spans="1:4" ht="12.75">
      <c r="A432">
        <f t="shared" si="6"/>
        <v>430</v>
      </c>
      <c r="B432">
        <v>2</v>
      </c>
      <c r="C432" t="s">
        <v>2468</v>
      </c>
      <c r="D432" t="s">
        <v>2469</v>
      </c>
    </row>
    <row r="433" spans="1:4" ht="12.75">
      <c r="A433">
        <f t="shared" si="6"/>
        <v>431</v>
      </c>
      <c r="B433">
        <v>2</v>
      </c>
      <c r="C433" t="s">
        <v>2470</v>
      </c>
      <c r="D433" t="s">
        <v>2471</v>
      </c>
    </row>
    <row r="434" spans="1:4" ht="12.75">
      <c r="A434">
        <f t="shared" si="6"/>
        <v>432</v>
      </c>
      <c r="B434">
        <v>2</v>
      </c>
      <c r="C434" t="s">
        <v>2472</v>
      </c>
      <c r="D434" t="s">
        <v>2473</v>
      </c>
    </row>
    <row r="435" spans="1:4" ht="12.75">
      <c r="A435">
        <f t="shared" si="6"/>
        <v>433</v>
      </c>
      <c r="B435">
        <v>2</v>
      </c>
      <c r="C435" t="s">
        <v>2474</v>
      </c>
      <c r="D435" t="s">
        <v>2475</v>
      </c>
    </row>
    <row r="436" spans="1:4" ht="12.75">
      <c r="A436">
        <f t="shared" si="6"/>
        <v>434</v>
      </c>
      <c r="B436">
        <v>2</v>
      </c>
      <c r="C436" t="s">
        <v>2476</v>
      </c>
      <c r="D436" t="s">
        <v>2477</v>
      </c>
    </row>
    <row r="437" spans="1:4" ht="12.75">
      <c r="A437">
        <f t="shared" si="6"/>
        <v>435</v>
      </c>
      <c r="B437">
        <v>2</v>
      </c>
      <c r="C437" t="s">
        <v>2478</v>
      </c>
      <c r="D437" t="s">
        <v>2479</v>
      </c>
    </row>
    <row r="438" spans="1:4" ht="12.75">
      <c r="A438">
        <f t="shared" si="6"/>
        <v>436</v>
      </c>
      <c r="B438">
        <v>2</v>
      </c>
      <c r="C438" t="s">
        <v>2480</v>
      </c>
      <c r="D438" t="s">
        <v>2481</v>
      </c>
    </row>
    <row r="439" spans="1:4" ht="12.75">
      <c r="A439">
        <f t="shared" si="6"/>
        <v>437</v>
      </c>
      <c r="B439">
        <v>2</v>
      </c>
      <c r="C439" t="s">
        <v>2482</v>
      </c>
      <c r="D439" t="s">
        <v>2483</v>
      </c>
    </row>
    <row r="440" spans="1:4" ht="12.75">
      <c r="A440">
        <f t="shared" si="6"/>
        <v>438</v>
      </c>
      <c r="B440">
        <v>2</v>
      </c>
      <c r="C440" t="s">
        <v>2484</v>
      </c>
      <c r="D440" t="s">
        <v>2485</v>
      </c>
    </row>
    <row r="441" spans="1:4" ht="12.75">
      <c r="A441">
        <f t="shared" si="6"/>
        <v>439</v>
      </c>
      <c r="B441">
        <v>2</v>
      </c>
      <c r="C441" t="s">
        <v>2486</v>
      </c>
      <c r="D441" t="s">
        <v>2487</v>
      </c>
    </row>
    <row r="442" spans="1:4" ht="12.75">
      <c r="A442">
        <f t="shared" si="6"/>
        <v>440</v>
      </c>
      <c r="B442">
        <v>2</v>
      </c>
      <c r="C442" t="s">
        <v>2488</v>
      </c>
      <c r="D442" t="s">
        <v>2489</v>
      </c>
    </row>
    <row r="443" spans="1:4" ht="12.75">
      <c r="A443">
        <f t="shared" si="6"/>
        <v>441</v>
      </c>
      <c r="B443">
        <v>2</v>
      </c>
      <c r="C443" t="s">
        <v>2490</v>
      </c>
      <c r="D443" t="s">
        <v>2491</v>
      </c>
    </row>
    <row r="444" spans="1:4" ht="12.75">
      <c r="A444">
        <f t="shared" si="6"/>
        <v>442</v>
      </c>
      <c r="B444">
        <v>2</v>
      </c>
      <c r="C444" t="s">
        <v>2492</v>
      </c>
      <c r="D444" t="s">
        <v>2493</v>
      </c>
    </row>
    <row r="445" spans="1:4" ht="12.75">
      <c r="A445">
        <f t="shared" si="6"/>
        <v>443</v>
      </c>
      <c r="B445">
        <v>2</v>
      </c>
      <c r="C445" t="s">
        <v>2494</v>
      </c>
      <c r="D445" t="s">
        <v>2495</v>
      </c>
    </row>
    <row r="446" spans="1:4" ht="12.75">
      <c r="A446">
        <f t="shared" si="6"/>
        <v>444</v>
      </c>
      <c r="B446">
        <v>2</v>
      </c>
      <c r="C446" t="s">
        <v>2496</v>
      </c>
      <c r="D446" t="s">
        <v>2497</v>
      </c>
    </row>
    <row r="447" spans="1:4" ht="12.75">
      <c r="A447">
        <f t="shared" si="6"/>
        <v>445</v>
      </c>
      <c r="B447">
        <v>2</v>
      </c>
      <c r="C447" t="s">
        <v>2498</v>
      </c>
      <c r="D447" t="s">
        <v>2499</v>
      </c>
    </row>
    <row r="448" spans="1:4" ht="12.75">
      <c r="A448">
        <f t="shared" si="6"/>
        <v>446</v>
      </c>
      <c r="B448">
        <v>2</v>
      </c>
      <c r="C448" t="s">
        <v>2500</v>
      </c>
      <c r="D448" t="s">
        <v>2501</v>
      </c>
    </row>
    <row r="449" spans="1:4" ht="12.75">
      <c r="A449">
        <f t="shared" si="6"/>
        <v>447</v>
      </c>
      <c r="B449">
        <v>2</v>
      </c>
      <c r="C449" t="s">
        <v>2502</v>
      </c>
      <c r="D449" t="s">
        <v>2503</v>
      </c>
    </row>
    <row r="450" spans="1:4" ht="12.75">
      <c r="A450">
        <f t="shared" si="6"/>
        <v>448</v>
      </c>
      <c r="B450">
        <v>2</v>
      </c>
      <c r="C450" t="s">
        <v>2504</v>
      </c>
      <c r="D450" t="s">
        <v>2505</v>
      </c>
    </row>
    <row r="451" spans="1:4" ht="12.75">
      <c r="A451">
        <f t="shared" si="6"/>
        <v>449</v>
      </c>
      <c r="B451">
        <v>2</v>
      </c>
      <c r="C451" t="s">
        <v>2506</v>
      </c>
      <c r="D451" t="s">
        <v>2507</v>
      </c>
    </row>
    <row r="452" spans="1:4" ht="12.75">
      <c r="A452">
        <f aca="true" t="shared" si="7" ref="A452:A515">SUM(A451+1)</f>
        <v>450</v>
      </c>
      <c r="B452">
        <v>2</v>
      </c>
      <c r="C452" t="s">
        <v>2508</v>
      </c>
      <c r="D452" t="s">
        <v>2509</v>
      </c>
    </row>
    <row r="453" spans="1:4" ht="12.75">
      <c r="A453">
        <f t="shared" si="7"/>
        <v>451</v>
      </c>
      <c r="B453">
        <v>2</v>
      </c>
      <c r="C453" t="s">
        <v>2510</v>
      </c>
      <c r="D453" t="s">
        <v>2511</v>
      </c>
    </row>
    <row r="454" spans="1:4" ht="12.75">
      <c r="A454">
        <f t="shared" si="7"/>
        <v>452</v>
      </c>
      <c r="B454">
        <v>2</v>
      </c>
      <c r="C454" t="s">
        <v>2512</v>
      </c>
      <c r="D454" t="s">
        <v>2513</v>
      </c>
    </row>
    <row r="455" spans="1:4" ht="12.75">
      <c r="A455">
        <f t="shared" si="7"/>
        <v>453</v>
      </c>
      <c r="B455">
        <v>2</v>
      </c>
      <c r="C455" t="s">
        <v>2514</v>
      </c>
      <c r="D455" t="s">
        <v>2515</v>
      </c>
    </row>
    <row r="456" spans="1:4" ht="12.75">
      <c r="A456">
        <f t="shared" si="7"/>
        <v>454</v>
      </c>
      <c r="B456">
        <v>2</v>
      </c>
      <c r="C456" t="s">
        <v>2516</v>
      </c>
      <c r="D456" t="s">
        <v>2517</v>
      </c>
    </row>
    <row r="457" spans="1:4" ht="12.75">
      <c r="A457">
        <f t="shared" si="7"/>
        <v>455</v>
      </c>
      <c r="B457">
        <v>2</v>
      </c>
      <c r="C457" t="s">
        <v>2518</v>
      </c>
      <c r="D457" t="s">
        <v>2519</v>
      </c>
    </row>
    <row r="458" spans="1:4" ht="12.75">
      <c r="A458">
        <f t="shared" si="7"/>
        <v>456</v>
      </c>
      <c r="B458">
        <v>2</v>
      </c>
      <c r="C458" t="s">
        <v>2520</v>
      </c>
      <c r="D458" t="s">
        <v>2521</v>
      </c>
    </row>
    <row r="459" spans="1:4" ht="12.75">
      <c r="A459">
        <f t="shared" si="7"/>
        <v>457</v>
      </c>
      <c r="B459">
        <v>2</v>
      </c>
      <c r="C459" t="s">
        <v>2522</v>
      </c>
      <c r="D459" t="s">
        <v>2523</v>
      </c>
    </row>
    <row r="460" spans="1:4" ht="12.75">
      <c r="A460">
        <f t="shared" si="7"/>
        <v>458</v>
      </c>
      <c r="B460">
        <v>2</v>
      </c>
      <c r="C460" t="s">
        <v>2524</v>
      </c>
      <c r="D460" t="s">
        <v>2525</v>
      </c>
    </row>
    <row r="461" spans="1:4" ht="12.75">
      <c r="A461">
        <f t="shared" si="7"/>
        <v>459</v>
      </c>
      <c r="B461">
        <v>2</v>
      </c>
      <c r="C461" t="s">
        <v>2526</v>
      </c>
      <c r="D461" t="s">
        <v>2527</v>
      </c>
    </row>
    <row r="462" spans="1:4" ht="12.75">
      <c r="A462">
        <f t="shared" si="7"/>
        <v>460</v>
      </c>
      <c r="B462">
        <v>2</v>
      </c>
      <c r="C462" t="s">
        <v>2528</v>
      </c>
      <c r="D462" t="s">
        <v>2529</v>
      </c>
    </row>
    <row r="463" spans="1:4" ht="12.75">
      <c r="A463">
        <f t="shared" si="7"/>
        <v>461</v>
      </c>
      <c r="B463">
        <v>2</v>
      </c>
      <c r="C463" t="s">
        <v>2530</v>
      </c>
      <c r="D463" t="s">
        <v>2531</v>
      </c>
    </row>
    <row r="464" spans="1:4" ht="12.75">
      <c r="A464">
        <f t="shared" si="7"/>
        <v>462</v>
      </c>
      <c r="B464">
        <v>2</v>
      </c>
      <c r="C464" t="s">
        <v>2532</v>
      </c>
      <c r="D464" t="s">
        <v>2533</v>
      </c>
    </row>
    <row r="465" spans="1:4" ht="12.75">
      <c r="A465">
        <f t="shared" si="7"/>
        <v>463</v>
      </c>
      <c r="B465">
        <v>2</v>
      </c>
      <c r="C465" t="s">
        <v>2534</v>
      </c>
      <c r="D465" t="s">
        <v>2535</v>
      </c>
    </row>
    <row r="466" spans="1:4" ht="12.75">
      <c r="A466">
        <f t="shared" si="7"/>
        <v>464</v>
      </c>
      <c r="B466">
        <v>2</v>
      </c>
      <c r="C466" t="s">
        <v>2536</v>
      </c>
      <c r="D466" t="s">
        <v>2537</v>
      </c>
    </row>
    <row r="467" spans="1:4" ht="12.75">
      <c r="A467">
        <f t="shared" si="7"/>
        <v>465</v>
      </c>
      <c r="B467">
        <v>2</v>
      </c>
      <c r="C467" t="s">
        <v>2538</v>
      </c>
      <c r="D467" t="s">
        <v>2539</v>
      </c>
    </row>
    <row r="468" spans="1:4" ht="12.75">
      <c r="A468">
        <f t="shared" si="7"/>
        <v>466</v>
      </c>
      <c r="B468">
        <v>2</v>
      </c>
      <c r="C468" t="s">
        <v>2540</v>
      </c>
      <c r="D468" t="s">
        <v>2541</v>
      </c>
    </row>
    <row r="469" spans="1:4" ht="12.75">
      <c r="A469">
        <f t="shared" si="7"/>
        <v>467</v>
      </c>
      <c r="B469">
        <v>2</v>
      </c>
      <c r="C469" t="s">
        <v>2542</v>
      </c>
      <c r="D469" t="s">
        <v>2543</v>
      </c>
    </row>
    <row r="470" spans="1:4" ht="12.75">
      <c r="A470">
        <f t="shared" si="7"/>
        <v>468</v>
      </c>
      <c r="B470">
        <v>2</v>
      </c>
      <c r="C470" t="s">
        <v>2544</v>
      </c>
      <c r="D470" t="s">
        <v>2545</v>
      </c>
    </row>
    <row r="471" spans="1:4" ht="12.75">
      <c r="A471">
        <f t="shared" si="7"/>
        <v>469</v>
      </c>
      <c r="B471">
        <v>2</v>
      </c>
      <c r="C471" t="s">
        <v>2546</v>
      </c>
      <c r="D471" t="s">
        <v>2547</v>
      </c>
    </row>
    <row r="472" spans="1:4" ht="12.75">
      <c r="A472">
        <f t="shared" si="7"/>
        <v>470</v>
      </c>
      <c r="B472">
        <v>2</v>
      </c>
      <c r="C472" t="s">
        <v>2548</v>
      </c>
      <c r="D472" t="s">
        <v>2549</v>
      </c>
    </row>
    <row r="473" spans="1:4" ht="12.75">
      <c r="A473">
        <f t="shared" si="7"/>
        <v>471</v>
      </c>
      <c r="B473">
        <v>2</v>
      </c>
      <c r="C473" t="s">
        <v>2550</v>
      </c>
      <c r="D473" t="s">
        <v>2551</v>
      </c>
    </row>
    <row r="474" spans="1:4" ht="12.75">
      <c r="A474">
        <f t="shared" si="7"/>
        <v>472</v>
      </c>
      <c r="B474">
        <v>2</v>
      </c>
      <c r="C474" t="s">
        <v>2552</v>
      </c>
      <c r="D474" t="s">
        <v>2553</v>
      </c>
    </row>
    <row r="475" spans="1:4" ht="12.75">
      <c r="A475">
        <f t="shared" si="7"/>
        <v>473</v>
      </c>
      <c r="B475">
        <v>2</v>
      </c>
      <c r="C475" t="s">
        <v>2554</v>
      </c>
      <c r="D475" t="s">
        <v>2555</v>
      </c>
    </row>
    <row r="476" spans="1:4" ht="12.75">
      <c r="A476">
        <f t="shared" si="7"/>
        <v>474</v>
      </c>
      <c r="B476">
        <v>2</v>
      </c>
      <c r="C476" t="s">
        <v>2556</v>
      </c>
      <c r="D476" t="s">
        <v>2557</v>
      </c>
    </row>
    <row r="477" spans="1:4" ht="12.75">
      <c r="A477">
        <f t="shared" si="7"/>
        <v>475</v>
      </c>
      <c r="B477">
        <v>2</v>
      </c>
      <c r="C477" t="s">
        <v>2558</v>
      </c>
      <c r="D477" t="s">
        <v>2559</v>
      </c>
    </row>
    <row r="478" spans="1:4" ht="12.75">
      <c r="A478">
        <f t="shared" si="7"/>
        <v>476</v>
      </c>
      <c r="B478">
        <v>2</v>
      </c>
      <c r="C478" t="s">
        <v>2560</v>
      </c>
      <c r="D478" t="s">
        <v>2561</v>
      </c>
    </row>
    <row r="479" spans="1:4" ht="12.75">
      <c r="A479">
        <f t="shared" si="7"/>
        <v>477</v>
      </c>
      <c r="B479">
        <v>2</v>
      </c>
      <c r="C479" t="s">
        <v>2562</v>
      </c>
      <c r="D479" t="s">
        <v>2563</v>
      </c>
    </row>
    <row r="480" spans="1:4" ht="12.75">
      <c r="A480">
        <f t="shared" si="7"/>
        <v>478</v>
      </c>
      <c r="B480">
        <v>2</v>
      </c>
      <c r="C480" t="s">
        <v>2564</v>
      </c>
      <c r="D480" t="s">
        <v>2565</v>
      </c>
    </row>
    <row r="481" spans="1:4" ht="12.75">
      <c r="A481">
        <f t="shared" si="7"/>
        <v>479</v>
      </c>
      <c r="B481">
        <v>2</v>
      </c>
      <c r="C481" t="s">
        <v>2566</v>
      </c>
      <c r="D481" t="s">
        <v>2567</v>
      </c>
    </row>
    <row r="482" spans="1:4" ht="12.75">
      <c r="A482">
        <f t="shared" si="7"/>
        <v>480</v>
      </c>
      <c r="B482">
        <v>2</v>
      </c>
      <c r="C482" t="s">
        <v>2568</v>
      </c>
      <c r="D482" t="s">
        <v>2569</v>
      </c>
    </row>
    <row r="483" spans="1:4" ht="12.75">
      <c r="A483">
        <f t="shared" si="7"/>
        <v>481</v>
      </c>
      <c r="B483">
        <v>2</v>
      </c>
      <c r="C483" t="s">
        <v>2570</v>
      </c>
      <c r="D483" t="s">
        <v>2571</v>
      </c>
    </row>
    <row r="484" spans="1:4" ht="12.75">
      <c r="A484">
        <f t="shared" si="7"/>
        <v>482</v>
      </c>
      <c r="B484">
        <v>2</v>
      </c>
      <c r="C484" t="s">
        <v>2572</v>
      </c>
      <c r="D484" t="s">
        <v>2573</v>
      </c>
    </row>
    <row r="485" spans="1:4" ht="12.75">
      <c r="A485">
        <f t="shared" si="7"/>
        <v>483</v>
      </c>
      <c r="B485">
        <v>2</v>
      </c>
      <c r="C485" t="s">
        <v>2574</v>
      </c>
      <c r="D485" t="s">
        <v>2575</v>
      </c>
    </row>
    <row r="486" spans="1:4" ht="12.75">
      <c r="A486">
        <f t="shared" si="7"/>
        <v>484</v>
      </c>
      <c r="B486">
        <v>2</v>
      </c>
      <c r="C486" t="s">
        <v>2576</v>
      </c>
      <c r="D486" t="s">
        <v>2577</v>
      </c>
    </row>
    <row r="487" spans="1:4" ht="12.75">
      <c r="A487">
        <f t="shared" si="7"/>
        <v>485</v>
      </c>
      <c r="B487">
        <v>2</v>
      </c>
      <c r="C487" t="s">
        <v>2578</v>
      </c>
      <c r="D487" t="s">
        <v>2579</v>
      </c>
    </row>
    <row r="488" spans="1:4" ht="12.75">
      <c r="A488">
        <f t="shared" si="7"/>
        <v>486</v>
      </c>
      <c r="B488">
        <v>2</v>
      </c>
      <c r="C488" t="s">
        <v>2580</v>
      </c>
      <c r="D488" t="s">
        <v>2581</v>
      </c>
    </row>
    <row r="489" spans="1:4" ht="12.75">
      <c r="A489">
        <f t="shared" si="7"/>
        <v>487</v>
      </c>
      <c r="B489">
        <v>2</v>
      </c>
      <c r="C489" t="s">
        <v>2582</v>
      </c>
      <c r="D489" t="s">
        <v>2583</v>
      </c>
    </row>
    <row r="490" spans="1:4" ht="12.75">
      <c r="A490">
        <f t="shared" si="7"/>
        <v>488</v>
      </c>
      <c r="B490">
        <v>2</v>
      </c>
      <c r="C490" t="s">
        <v>2584</v>
      </c>
      <c r="D490" t="s">
        <v>2585</v>
      </c>
    </row>
    <row r="491" spans="1:4" ht="12.75">
      <c r="A491">
        <f t="shared" si="7"/>
        <v>489</v>
      </c>
      <c r="B491">
        <v>2</v>
      </c>
      <c r="C491" t="s">
        <v>2586</v>
      </c>
      <c r="D491" t="s">
        <v>2587</v>
      </c>
    </row>
    <row r="492" spans="1:4" ht="12.75">
      <c r="A492">
        <f t="shared" si="7"/>
        <v>490</v>
      </c>
      <c r="B492">
        <v>2</v>
      </c>
      <c r="C492" t="s">
        <v>2588</v>
      </c>
      <c r="D492" t="s">
        <v>2589</v>
      </c>
    </row>
    <row r="493" spans="1:4" ht="12.75">
      <c r="A493">
        <f t="shared" si="7"/>
        <v>491</v>
      </c>
      <c r="B493">
        <v>2</v>
      </c>
      <c r="C493" t="s">
        <v>2590</v>
      </c>
      <c r="D493" t="s">
        <v>2591</v>
      </c>
    </row>
    <row r="494" spans="1:4" ht="12.75">
      <c r="A494">
        <f t="shared" si="7"/>
        <v>492</v>
      </c>
      <c r="B494">
        <v>2</v>
      </c>
      <c r="C494" t="s">
        <v>2592</v>
      </c>
      <c r="D494" t="s">
        <v>2593</v>
      </c>
    </row>
    <row r="495" spans="1:4" ht="12.75">
      <c r="A495">
        <f t="shared" si="7"/>
        <v>493</v>
      </c>
      <c r="B495">
        <v>2</v>
      </c>
      <c r="C495" t="s">
        <v>2594</v>
      </c>
      <c r="D495" t="s">
        <v>2595</v>
      </c>
    </row>
    <row r="496" spans="1:4" ht="12.75">
      <c r="A496">
        <f t="shared" si="7"/>
        <v>494</v>
      </c>
      <c r="B496">
        <v>2</v>
      </c>
      <c r="C496" t="s">
        <v>2596</v>
      </c>
      <c r="D496" t="s">
        <v>2597</v>
      </c>
    </row>
    <row r="497" spans="1:4" ht="12.75">
      <c r="A497">
        <f t="shared" si="7"/>
        <v>495</v>
      </c>
      <c r="B497">
        <v>2</v>
      </c>
      <c r="C497" t="s">
        <v>2598</v>
      </c>
      <c r="D497" t="s">
        <v>2599</v>
      </c>
    </row>
    <row r="498" spans="1:4" ht="12.75">
      <c r="A498">
        <f t="shared" si="7"/>
        <v>496</v>
      </c>
      <c r="B498">
        <v>2</v>
      </c>
      <c r="C498" t="s">
        <v>2600</v>
      </c>
      <c r="D498" t="s">
        <v>2601</v>
      </c>
    </row>
    <row r="499" spans="1:4" ht="12.75">
      <c r="A499">
        <f t="shared" si="7"/>
        <v>497</v>
      </c>
      <c r="B499">
        <v>2</v>
      </c>
      <c r="C499" t="s">
        <v>2602</v>
      </c>
      <c r="D499" t="s">
        <v>2603</v>
      </c>
    </row>
    <row r="500" spans="1:4" ht="12.75">
      <c r="A500">
        <f t="shared" si="7"/>
        <v>498</v>
      </c>
      <c r="B500">
        <v>2</v>
      </c>
      <c r="C500" t="s">
        <v>2604</v>
      </c>
      <c r="D500" t="s">
        <v>2605</v>
      </c>
    </row>
    <row r="501" spans="1:4" ht="12.75">
      <c r="A501">
        <f t="shared" si="7"/>
        <v>499</v>
      </c>
      <c r="B501">
        <v>2</v>
      </c>
      <c r="C501" t="s">
        <v>2606</v>
      </c>
      <c r="D501" t="s">
        <v>2607</v>
      </c>
    </row>
    <row r="502" spans="1:4" ht="12.75">
      <c r="A502">
        <f t="shared" si="7"/>
        <v>500</v>
      </c>
      <c r="B502">
        <v>2</v>
      </c>
      <c r="C502" t="s">
        <v>2608</v>
      </c>
      <c r="D502" t="s">
        <v>2609</v>
      </c>
    </row>
    <row r="503" spans="1:4" ht="12.75">
      <c r="A503">
        <f t="shared" si="7"/>
        <v>501</v>
      </c>
      <c r="B503">
        <v>2</v>
      </c>
      <c r="C503" t="s">
        <v>2610</v>
      </c>
      <c r="D503" t="s">
        <v>2611</v>
      </c>
    </row>
    <row r="504" spans="1:4" ht="12.75">
      <c r="A504">
        <f t="shared" si="7"/>
        <v>502</v>
      </c>
      <c r="B504">
        <v>2</v>
      </c>
      <c r="C504" t="s">
        <v>2612</v>
      </c>
      <c r="D504" t="s">
        <v>2613</v>
      </c>
    </row>
    <row r="505" spans="1:4" ht="12.75">
      <c r="A505">
        <f t="shared" si="7"/>
        <v>503</v>
      </c>
      <c r="B505">
        <v>2</v>
      </c>
      <c r="C505" t="s">
        <v>2614</v>
      </c>
      <c r="D505" t="s">
        <v>2615</v>
      </c>
    </row>
    <row r="506" spans="1:4" ht="12.75">
      <c r="A506">
        <f t="shared" si="7"/>
        <v>504</v>
      </c>
      <c r="B506">
        <v>2</v>
      </c>
      <c r="C506" t="s">
        <v>2616</v>
      </c>
      <c r="D506" t="s">
        <v>2617</v>
      </c>
    </row>
    <row r="507" spans="1:4" ht="12.75">
      <c r="A507">
        <f t="shared" si="7"/>
        <v>505</v>
      </c>
      <c r="B507">
        <v>2</v>
      </c>
      <c r="C507" t="s">
        <v>2618</v>
      </c>
      <c r="D507" t="s">
        <v>2619</v>
      </c>
    </row>
    <row r="508" spans="1:4" ht="12.75">
      <c r="A508">
        <f t="shared" si="7"/>
        <v>506</v>
      </c>
      <c r="B508">
        <v>2</v>
      </c>
      <c r="C508" t="s">
        <v>2620</v>
      </c>
      <c r="D508" t="s">
        <v>2621</v>
      </c>
    </row>
    <row r="509" spans="1:4" ht="12.75">
      <c r="A509">
        <f t="shared" si="7"/>
        <v>507</v>
      </c>
      <c r="B509">
        <v>2</v>
      </c>
      <c r="C509" t="s">
        <v>2622</v>
      </c>
      <c r="D509" t="s">
        <v>2623</v>
      </c>
    </row>
    <row r="510" spans="1:4" ht="12.75">
      <c r="A510">
        <f t="shared" si="7"/>
        <v>508</v>
      </c>
      <c r="B510">
        <v>2</v>
      </c>
      <c r="C510" t="s">
        <v>2624</v>
      </c>
      <c r="D510" t="s">
        <v>2625</v>
      </c>
    </row>
    <row r="511" spans="1:4" ht="12.75">
      <c r="A511">
        <f t="shared" si="7"/>
        <v>509</v>
      </c>
      <c r="B511">
        <v>2</v>
      </c>
      <c r="C511" t="s">
        <v>2626</v>
      </c>
      <c r="D511" t="s">
        <v>2627</v>
      </c>
    </row>
    <row r="512" spans="1:4" ht="12.75">
      <c r="A512">
        <f t="shared" si="7"/>
        <v>510</v>
      </c>
      <c r="B512">
        <v>2</v>
      </c>
      <c r="C512" t="s">
        <v>2628</v>
      </c>
      <c r="D512" t="s">
        <v>2629</v>
      </c>
    </row>
    <row r="513" spans="1:4" ht="12.75">
      <c r="A513">
        <f t="shared" si="7"/>
        <v>511</v>
      </c>
      <c r="B513">
        <v>2</v>
      </c>
      <c r="C513" t="s">
        <v>2630</v>
      </c>
      <c r="D513" t="s">
        <v>2631</v>
      </c>
    </row>
    <row r="514" spans="1:4" ht="12.75">
      <c r="A514">
        <f t="shared" si="7"/>
        <v>512</v>
      </c>
      <c r="B514">
        <v>2</v>
      </c>
      <c r="C514" t="s">
        <v>2632</v>
      </c>
      <c r="D514" t="s">
        <v>2633</v>
      </c>
    </row>
    <row r="515" spans="1:4" ht="12.75">
      <c r="A515">
        <f t="shared" si="7"/>
        <v>513</v>
      </c>
      <c r="B515">
        <v>2</v>
      </c>
      <c r="C515" t="s">
        <v>2634</v>
      </c>
      <c r="D515" t="s">
        <v>2635</v>
      </c>
    </row>
    <row r="516" spans="1:4" ht="12.75">
      <c r="A516">
        <f aca="true" t="shared" si="8" ref="A516:A548">SUM(A515+1)</f>
        <v>514</v>
      </c>
      <c r="B516">
        <v>2</v>
      </c>
      <c r="C516" t="s">
        <v>2636</v>
      </c>
      <c r="D516" t="s">
        <v>2637</v>
      </c>
    </row>
    <row r="517" spans="1:4" ht="12.75">
      <c r="A517">
        <f t="shared" si="8"/>
        <v>515</v>
      </c>
      <c r="B517">
        <v>2</v>
      </c>
      <c r="C517" t="s">
        <v>2638</v>
      </c>
      <c r="D517" t="s">
        <v>2639</v>
      </c>
    </row>
    <row r="518" spans="1:4" ht="12.75">
      <c r="A518">
        <f t="shared" si="8"/>
        <v>516</v>
      </c>
      <c r="B518">
        <v>2</v>
      </c>
      <c r="C518" t="s">
        <v>2640</v>
      </c>
      <c r="D518" t="s">
        <v>2641</v>
      </c>
    </row>
    <row r="519" spans="1:4" ht="12.75">
      <c r="A519">
        <f t="shared" si="8"/>
        <v>517</v>
      </c>
      <c r="B519">
        <v>2</v>
      </c>
      <c r="C519" t="s">
        <v>2642</v>
      </c>
      <c r="D519" t="s">
        <v>2643</v>
      </c>
    </row>
    <row r="520" spans="1:4" ht="12.75">
      <c r="A520">
        <f t="shared" si="8"/>
        <v>518</v>
      </c>
      <c r="B520">
        <v>2</v>
      </c>
      <c r="C520" t="s">
        <v>2644</v>
      </c>
      <c r="D520" t="s">
        <v>2645</v>
      </c>
    </row>
    <row r="521" spans="1:4" ht="12.75">
      <c r="A521">
        <f t="shared" si="8"/>
        <v>519</v>
      </c>
      <c r="B521">
        <v>2</v>
      </c>
      <c r="C521" t="s">
        <v>2646</v>
      </c>
      <c r="D521" t="s">
        <v>2647</v>
      </c>
    </row>
    <row r="522" spans="1:4" ht="12.75">
      <c r="A522">
        <f t="shared" si="8"/>
        <v>520</v>
      </c>
      <c r="B522">
        <v>2</v>
      </c>
      <c r="C522" t="s">
        <v>2648</v>
      </c>
      <c r="D522" t="s">
        <v>2649</v>
      </c>
    </row>
    <row r="523" spans="1:4" ht="12.75">
      <c r="A523">
        <f t="shared" si="8"/>
        <v>521</v>
      </c>
      <c r="B523">
        <v>2</v>
      </c>
      <c r="C523" t="s">
        <v>2650</v>
      </c>
      <c r="D523" t="s">
        <v>2651</v>
      </c>
    </row>
    <row r="524" spans="1:4" ht="12.75">
      <c r="A524">
        <f t="shared" si="8"/>
        <v>522</v>
      </c>
      <c r="B524">
        <v>2</v>
      </c>
      <c r="C524" t="s">
        <v>2652</v>
      </c>
      <c r="D524" t="s">
        <v>2653</v>
      </c>
    </row>
    <row r="525" spans="1:4" ht="12.75">
      <c r="A525">
        <f t="shared" si="8"/>
        <v>523</v>
      </c>
      <c r="B525">
        <v>2</v>
      </c>
      <c r="C525" t="s">
        <v>2654</v>
      </c>
      <c r="D525" t="s">
        <v>2655</v>
      </c>
    </row>
    <row r="526" spans="1:4" ht="12.75">
      <c r="A526">
        <f t="shared" si="8"/>
        <v>524</v>
      </c>
      <c r="B526">
        <v>2</v>
      </c>
      <c r="C526" t="s">
        <v>2656</v>
      </c>
      <c r="D526" t="s">
        <v>2657</v>
      </c>
    </row>
    <row r="527" spans="1:4" ht="12.75">
      <c r="A527">
        <f t="shared" si="8"/>
        <v>525</v>
      </c>
      <c r="B527">
        <v>2</v>
      </c>
      <c r="C527" t="s">
        <v>2658</v>
      </c>
      <c r="D527" t="s">
        <v>2659</v>
      </c>
    </row>
    <row r="528" spans="1:4" ht="12.75">
      <c r="A528">
        <f t="shared" si="8"/>
        <v>526</v>
      </c>
      <c r="B528">
        <v>2</v>
      </c>
      <c r="C528" t="s">
        <v>2660</v>
      </c>
      <c r="D528" t="s">
        <v>2661</v>
      </c>
    </row>
    <row r="529" spans="1:4" ht="12.75">
      <c r="A529">
        <f t="shared" si="8"/>
        <v>527</v>
      </c>
      <c r="B529">
        <v>2</v>
      </c>
      <c r="C529" t="s">
        <v>2662</v>
      </c>
      <c r="D529" t="s">
        <v>2663</v>
      </c>
    </row>
    <row r="530" spans="1:4" ht="12.75">
      <c r="A530">
        <f t="shared" si="8"/>
        <v>528</v>
      </c>
      <c r="B530">
        <v>2</v>
      </c>
      <c r="C530" t="s">
        <v>2664</v>
      </c>
      <c r="D530" t="s">
        <v>2665</v>
      </c>
    </row>
    <row r="531" spans="1:4" ht="12.75">
      <c r="A531">
        <f t="shared" si="8"/>
        <v>529</v>
      </c>
      <c r="B531">
        <v>2</v>
      </c>
      <c r="C531" t="s">
        <v>2666</v>
      </c>
      <c r="D531" t="s">
        <v>2667</v>
      </c>
    </row>
    <row r="532" spans="1:4" ht="12.75">
      <c r="A532">
        <f t="shared" si="8"/>
        <v>530</v>
      </c>
      <c r="B532">
        <v>2</v>
      </c>
      <c r="C532" t="s">
        <v>2668</v>
      </c>
      <c r="D532" t="s">
        <v>2669</v>
      </c>
    </row>
    <row r="533" spans="1:4" ht="12.75">
      <c r="A533">
        <f t="shared" si="8"/>
        <v>531</v>
      </c>
      <c r="B533">
        <v>2</v>
      </c>
      <c r="C533" t="s">
        <v>2670</v>
      </c>
      <c r="D533" t="s">
        <v>2671</v>
      </c>
    </row>
    <row r="534" spans="1:4" ht="12.75">
      <c r="A534">
        <f t="shared" si="8"/>
        <v>532</v>
      </c>
      <c r="B534">
        <v>2</v>
      </c>
      <c r="C534" t="s">
        <v>2672</v>
      </c>
      <c r="D534" t="s">
        <v>2673</v>
      </c>
    </row>
    <row r="535" spans="1:4" ht="12.75">
      <c r="A535">
        <f t="shared" si="8"/>
        <v>533</v>
      </c>
      <c r="B535">
        <v>2</v>
      </c>
      <c r="C535" t="s">
        <v>2674</v>
      </c>
      <c r="D535" t="s">
        <v>2675</v>
      </c>
    </row>
    <row r="536" spans="1:4" ht="12.75">
      <c r="A536">
        <f t="shared" si="8"/>
        <v>534</v>
      </c>
      <c r="B536">
        <v>2</v>
      </c>
      <c r="C536" t="s">
        <v>2676</v>
      </c>
      <c r="D536" t="s">
        <v>2677</v>
      </c>
    </row>
    <row r="537" spans="1:4" ht="12.75">
      <c r="A537">
        <f t="shared" si="8"/>
        <v>535</v>
      </c>
      <c r="B537">
        <v>2</v>
      </c>
      <c r="C537" t="s">
        <v>2678</v>
      </c>
      <c r="D537" t="s">
        <v>2679</v>
      </c>
    </row>
    <row r="538" spans="1:4" ht="12.75">
      <c r="A538">
        <f t="shared" si="8"/>
        <v>536</v>
      </c>
      <c r="B538">
        <v>2</v>
      </c>
      <c r="C538" t="s">
        <v>2680</v>
      </c>
      <c r="D538" t="s">
        <v>2681</v>
      </c>
    </row>
    <row r="539" spans="1:4" ht="12.75">
      <c r="A539">
        <f t="shared" si="8"/>
        <v>537</v>
      </c>
      <c r="B539">
        <v>2</v>
      </c>
      <c r="C539" t="s">
        <v>2682</v>
      </c>
      <c r="D539" t="s">
        <v>2683</v>
      </c>
    </row>
    <row r="540" spans="1:4" ht="12.75">
      <c r="A540">
        <f t="shared" si="8"/>
        <v>538</v>
      </c>
      <c r="B540">
        <v>2</v>
      </c>
      <c r="C540" t="s">
        <v>2684</v>
      </c>
      <c r="D540" t="s">
        <v>2685</v>
      </c>
    </row>
    <row r="541" spans="1:4" ht="12.75">
      <c r="A541">
        <f t="shared" si="8"/>
        <v>539</v>
      </c>
      <c r="B541">
        <v>2</v>
      </c>
      <c r="C541" t="s">
        <v>2686</v>
      </c>
      <c r="D541" t="s">
        <v>2687</v>
      </c>
    </row>
    <row r="542" spans="1:4" ht="12.75">
      <c r="A542">
        <f t="shared" si="8"/>
        <v>540</v>
      </c>
      <c r="B542">
        <v>2</v>
      </c>
      <c r="C542" t="s">
        <v>2688</v>
      </c>
      <c r="D542" t="s">
        <v>2689</v>
      </c>
    </row>
    <row r="543" spans="1:4" ht="12.75">
      <c r="A543">
        <f t="shared" si="8"/>
        <v>541</v>
      </c>
      <c r="B543">
        <v>2</v>
      </c>
      <c r="C543" t="s">
        <v>2690</v>
      </c>
      <c r="D543" t="s">
        <v>2691</v>
      </c>
    </row>
    <row r="544" spans="1:4" ht="12.75">
      <c r="A544">
        <f t="shared" si="8"/>
        <v>542</v>
      </c>
      <c r="B544">
        <v>2</v>
      </c>
      <c r="C544" t="s">
        <v>2692</v>
      </c>
      <c r="D544" t="s">
        <v>2693</v>
      </c>
    </row>
    <row r="545" spans="1:4" ht="12.75">
      <c r="A545">
        <f t="shared" si="8"/>
        <v>543</v>
      </c>
      <c r="B545">
        <v>2</v>
      </c>
      <c r="C545" t="s">
        <v>2694</v>
      </c>
      <c r="D545" t="s">
        <v>2695</v>
      </c>
    </row>
    <row r="546" spans="1:4" ht="12.75">
      <c r="A546">
        <f t="shared" si="8"/>
        <v>544</v>
      </c>
      <c r="B546">
        <v>2</v>
      </c>
      <c r="C546" t="s">
        <v>2696</v>
      </c>
      <c r="D546" t="s">
        <v>2697</v>
      </c>
    </row>
    <row r="547" spans="1:4" ht="12.75">
      <c r="A547">
        <f t="shared" si="8"/>
        <v>545</v>
      </c>
      <c r="B547">
        <v>2</v>
      </c>
      <c r="C547" t="s">
        <v>2698</v>
      </c>
      <c r="D547" t="s">
        <v>2699</v>
      </c>
    </row>
    <row r="548" spans="1:4" ht="12.75">
      <c r="A548">
        <f t="shared" si="8"/>
        <v>546</v>
      </c>
      <c r="B548">
        <v>2</v>
      </c>
      <c r="C548" t="s">
        <v>2700</v>
      </c>
      <c r="D548" t="s">
        <v>2701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</dc:creator>
  <cp:keywords/>
  <dc:description/>
  <cp:lastModifiedBy>Gabe</cp:lastModifiedBy>
  <dcterms:created xsi:type="dcterms:W3CDTF">2006-03-21T00:41:50Z</dcterms:created>
  <dcterms:modified xsi:type="dcterms:W3CDTF">2006-03-22T17:29:06Z</dcterms:modified>
  <cp:category/>
  <cp:version/>
  <cp:contentType/>
  <cp:contentStatus/>
</cp:coreProperties>
</file>